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ileserver\VAS\eSIM Requirements\eSIM touch-alfa\"/>
    </mc:Choice>
  </mc:AlternateContent>
  <bookViews>
    <workbookView xWindow="0" yWindow="60" windowWidth="21600" windowHeight="8640"/>
  </bookViews>
  <sheets>
    <sheet name="Sheet1" sheetId="1" r:id="rId1"/>
    <sheet name="Sheet3" sheetId="3" r:id="rId2"/>
  </sheets>
  <calcPr calcId="162913"/>
</workbook>
</file>

<file path=xl/sharedStrings.xml><?xml version="1.0" encoding="utf-8"?>
<sst xmlns="http://schemas.openxmlformats.org/spreadsheetml/2006/main" count="504" uniqueCount="493">
  <si>
    <t>C2</t>
  </si>
  <si>
    <t xml:space="preserve">Partially Comply (Explain the Gap) </t>
  </si>
  <si>
    <t>Compliancy</t>
  </si>
  <si>
    <t>Reference</t>
  </si>
  <si>
    <t>Remarks</t>
  </si>
  <si>
    <t>C3</t>
  </si>
  <si>
    <t xml:space="preserve">Do not Comply (State Reason) </t>
  </si>
  <si>
    <t>The eSIM solution shall support as basic feature consumer use cases (primary devices, secondary devices, etc.).</t>
  </si>
  <si>
    <t>The solution should be modular in design and construction, in both software and hardware. It should be possible to expand its capacity and functional features by addition rather than modification or substitution of hardware or software already implemented.</t>
  </si>
  <si>
    <t>Release or cancellation of a SIM profile should be reflected to our billing system</t>
  </si>
  <si>
    <t>Any SIM Profile Swapping should be reflected to our billing system</t>
  </si>
  <si>
    <t>The system should inform our billing system that a SIM profile was used</t>
  </si>
  <si>
    <t>The system should check our billing system for available SIM profiles before loading them to any device</t>
  </si>
  <si>
    <t>The proposed solution shall allow entity in charge of generating output files to create 2 types of output files: - First one identical to the current ones (file can be provided if needed) to be loaded on the Billing system with the eSIM details - Another file for the QR code</t>
  </si>
  <si>
    <t>The proposed solution shall support online activation (not pre-activated) and pre-activation processes (pre-activated but suspended at the delivery level, the profile will switch to active at the initialization)</t>
  </si>
  <si>
    <t>The proposed solution shall allow the download of a certain profile on any eSIM taking into consideration any combination: ICCID (with relevant identifier) /IMSI (with relevant identifier) /QR codes…</t>
  </si>
  <si>
    <t>The proposed solution shall allow the MSISDN to become unsuspended and active once QR code is read by the device (some MSISDNs might be pre-activated but suspended)</t>
  </si>
  <si>
    <t xml:space="preserve">The proposed eSIM solution shall cover the use cases of:
o Activation of a device with the Activation Code mode
o Activation of a device with the Default SM-DP+ mode
o Activation of a device with the SM-DS mode
o Reception and treatment of Local Management Operations Notifications
</t>
  </si>
  <si>
    <t>The voucher management system shall be responsible for the full lifecycle of vouchers needed for the activation of consumers’ eSIM, including voucher and QR code generation, encryption, printing and inventory management.</t>
  </si>
  <si>
    <t xml:space="preserve">Profile Metadata: The following shall be included in the profile metadata (i..e tag ’88’ in BPP):
o ICCID
o profileClass
o profileName
o profileOwner
o Operator/Service Provider name
o notificationConfigurationInfo
o Profile policy rules, if existing
</t>
  </si>
  <si>
    <t>The following architecture must be fulfilled as described by GSMA</t>
  </si>
  <si>
    <t>The solution is organized around 4 elements: the SM-DP+ (Subscription Manager - Data Preparation +), the SM-DS (Subscription Manager - Discovery Server), the LPA (Local Profile Assistant) and the eUICC</t>
  </si>
  <si>
    <t xml:space="preserve">The proposed SM-DP+ component shall allow to download MNO profile to eUICC from different EUMs </t>
  </si>
  <si>
    <t>The proposed SM-DP+ component shall integrate with entitlement server from different suppliers</t>
  </si>
  <si>
    <t>The proposed SM-DP+ component shall integrate with websheet server from different suppliers</t>
  </si>
  <si>
    <t>The solution shall be fully interoperable with any LPA and any eSIM.</t>
  </si>
  <si>
    <t>The solution shall support full digital on-boarding for subscribers to remotely provide personal &amp; banking information for subscription billing. The solution shall support identity verification of a customer and facilitate his/her enrollment.</t>
  </si>
  <si>
    <t>The solution shall include a component that allows a subscriber to request a profile that will be reserved until the subscriber downloads the new subscription.</t>
  </si>
  <si>
    <t>The solution shall include a component that allows a sales assistant to request a profile for the customer that will be reserved until the customer downloads the new subscription.</t>
  </si>
  <si>
    <t>The solution shall provide a component that allows MIC2 to develop a mobile application that interacts with LPA on device and request profile download or delete or change.</t>
  </si>
  <si>
    <t>The solution shall offer a reference Local Profile Assistant (LPA) implementation that can support MIC2’s testing of profiles.</t>
  </si>
  <si>
    <t>The solution shall support setting lifecycle management rules e.g. lock the eSIM to the Operator for a period of X days, disable dual SIM profile support, etc…</t>
  </si>
  <si>
    <t>The solution shall provide remote download of MNO profiles during the lifetime of the consumer device and eSIM.</t>
  </si>
  <si>
    <t>Solution shall generate confirmation codes together with the activation codes for the MNO to request user confirmation before the download of the profile.</t>
  </si>
  <si>
    <t>Solution shall generate activation codes that can be distributed and used by customers to request the download of a profile. Solution shall support generation of digital activation codes or physical printed activation codes.</t>
  </si>
  <si>
    <t>Solution shall support profile Creation, Ordering and Personalization and Generation of a batch of subscription profiles.</t>
  </si>
  <si>
    <t>Solution shall support all subscriber requested functions: Download profile, Enable profile, Disable profile, Delete profile, Change user, Swap device, Test &amp; repair device and Update profile.</t>
  </si>
  <si>
    <t>The solution shall provide the capability to remotely download and activate a local subscription on a device which changes location e.g. detection of inbound roaming eSIM device and via MNO application remotely offer local profile package</t>
  </si>
  <si>
    <t>The solution shall support device eSIM activation by Discovery Mechanism on a primary or secondary device using the Discovery mechanism.</t>
  </si>
  <si>
    <t>The solution shall support device eSIM activation using default subscription manager for branded devices.</t>
  </si>
  <si>
    <t>The solution shall support secondary device eSIM activation through primary device connectivity.</t>
  </si>
  <si>
    <t>The solution shall support device eSIM activation by physical or digital voucher for pre-activated profiles.</t>
  </si>
  <si>
    <t xml:space="preserve">The security concepts are to be clearly detailed, and have to include:
o Management of user profiles
o The encryption methods for the database and any external communication especially web-based
o The encryption methods on the transport layer
o The encryption methods on the application level
o Authentication mechanisms
</t>
  </si>
  <si>
    <t xml:space="preserve">The Supplier solution implements Access management that includes:
o Transport level security using VPN (or equivalent) and firewalls
o HTTP basic authentication
o Every individual user to have personal access credentials
o Administrator role
o Different Access rights dependent on the user role
</t>
  </si>
  <si>
    <t>Groups &amp; Users: User groups and users within groups should be configurable, based on number, type and profiles</t>
  </si>
  <si>
    <t>Access rights configuration: Access rights should be configurable at the application, screen, function and data view level</t>
  </si>
  <si>
    <t>User authentication: Authentication of the user should be supported based upon groups users configured</t>
  </si>
  <si>
    <t>Authorization: Authorization of user level access should be supported based upon access rights configured</t>
  </si>
  <si>
    <t>Access rights: Access rights will specify the functions that users are permitted to perform (e.g. read, write, and execute)</t>
  </si>
  <si>
    <t>User login: Users should have a unique ID and password</t>
  </si>
  <si>
    <t>Password rules: Authentication process should force the password change every x days (e.g. max 60 days) and set some constraints on the entered password</t>
  </si>
  <si>
    <t>User ID re-usage: Authentication process should forbid the user ID re-usage (also in different time)</t>
  </si>
  <si>
    <t>Logging of User Activity: All user activity should be logged to facilitate audit trail requirements</t>
  </si>
  <si>
    <t>The proposed solution shall be compliant with the latest version of "FS.18 - Security Accreditation Scheme - Consolidated Security Guidelines"</t>
  </si>
  <si>
    <t>The proposed solution shall be compliant with the latest version of "FS.17 - Security Accreditation Scheme - Consolidated Security Requirements".</t>
  </si>
  <si>
    <t>The proposed solution shall be compliant with the latest version of "FS.09 - GSMA SAS Methodology for Subscription Manager Roles".</t>
  </si>
  <si>
    <t>The proposed solution shall be compliant with the latest version of "FS.08 - GSMA SAS Standard for Subscription Manager Roles".</t>
  </si>
  <si>
    <t xml:space="preserve">Per Transaction:
 Number of transactions per hour treated on each of the interfaces and in global
 Success rate of the SM-DP+ on each of the ES2+ and ES9+ type of calls
 SM-DP+ computation time on the treatment of each of the ES2+ and ES9+ type of calls (minimum/maximum/median per day)
 Maximum rate of transactions per day
</t>
  </si>
  <si>
    <t xml:space="preserve">Status of the Profiles Stock:
 Status of the profiles stock in the SM-DP+ for each profile type
 Evolution of the profiles stock over time for each profile type
</t>
  </si>
  <si>
    <t xml:space="preserve">All the graphs listed above must be displayed:
 Per profile type
 For all profile types
 For all operational profiles (excluding test profiles)
 Per device type
 For all devices
</t>
  </si>
  <si>
    <t xml:space="preserve">The reporting must include:
Nominal use cases:
- Global number of use cases over a period of time (successful/failed)
- Number of installations per hour/day/week/month (successful/failed)
- Number of deletions/enable/disable per hour/day/week/month (successful/failed)
- Overall success rate
- Duration and computation time for downloads
- Maximum rate of use cases per day
</t>
  </si>
  <si>
    <t xml:space="preserve">Error Reports:
- By category per hour/day/week/month
- By code per hour/day/week/month
</t>
  </si>
  <si>
    <t>A Web-based Administration / Management portal to provide: user administration, troubleshooting of profile management operations, triggering of profile management operations.</t>
  </si>
  <si>
    <t>A Web-based Administration / Management portal to support customer care operations with: profile installation status, cancel of the download and installation, view of profile download events.</t>
  </si>
  <si>
    <t>7. Project Delivery &amp; Deployment</t>
  </si>
  <si>
    <t xml:space="preserve">The scope of professional services should be clearly defined and separated in terms of:
o Installation, configuration and commissioning of eSIM Infrastructure
o Integration or any other professional services (to be defined clearly)
</t>
  </si>
  <si>
    <t>Detailed PIP, mentioning each milestone (including but not limited to, requirement &amp; design review, Integration, functional validation, and acceptance).</t>
  </si>
  <si>
    <t>The Supplier solution provides monthly KPI reports as defined in the agreed SLA. Please detail available KPIs.</t>
  </si>
  <si>
    <t xml:space="preserve">The Supplier offers and agrees a Service Level Agreement (SLA) for Remote SIM Provisioning services to meet the business use cases requirements. The SLA advises how availability and operational performance targets and KPIs will be measured. The SLA will include, but is not limited to:
o Availability, Incident and Problem management, Change management, Capacity management, Service reporting, Penalty
</t>
  </si>
  <si>
    <t>The Supplier implements processes for Incident and Problem management as part of the 24 x 7 managed services for subscription management. The processes comprise both reactive and proactive parts, and are suitable for subscription management use cases’ and business requirements.</t>
  </si>
  <si>
    <t>The Supplier provides expert technical support to resolve issues related to the provided subscription management services. Please advise how expert technical support for troubleshooting is provided.</t>
  </si>
  <si>
    <t>The Supplier implements a Ticketing system for both Supplier and Customer to raise and track progress in resolving incidents and problems.</t>
  </si>
  <si>
    <t>The Supplier ensures 24 x 7 availability of the Remote SIM Provisioning services of at least 99.7%, excluding any agreed downtime.</t>
  </si>
  <si>
    <t>9. Documentation</t>
  </si>
  <si>
    <t>Acceptance Test plan</t>
  </si>
  <si>
    <t>Solution interface specifications (describing APIs between MIC 2 portal and SM-DP+ Server)</t>
  </si>
  <si>
    <t>Requirements Specifications</t>
  </si>
  <si>
    <t>Detailed list of delivered equipment including location (HW &amp; SW)</t>
  </si>
  <si>
    <t>Software release or version for all equipment</t>
  </si>
  <si>
    <t>System features along with provided licenses and explanation of license model</t>
  </si>
  <si>
    <t>Detailed functionality diagram</t>
  </si>
  <si>
    <t>Detailed topology diagram</t>
  </si>
  <si>
    <t>Detailed connectivity diagram</t>
  </si>
  <si>
    <t>Installation Guide</t>
  </si>
  <si>
    <t>eSIM Solution (Technical)</t>
  </si>
  <si>
    <t xml:space="preserve"> General Requirement</t>
  </si>
  <si>
    <t>1. General eSIM Solution Requirements</t>
  </si>
  <si>
    <t>CDRs &amp; Invoices:</t>
  </si>
  <si>
    <t>2. Consumer Solution Requirements</t>
  </si>
  <si>
    <t>Solution Interoperability</t>
  </si>
  <si>
    <t>General Requirement</t>
  </si>
  <si>
    <t>SIM profiles &amp; Subscription Types</t>
  </si>
  <si>
    <t>Provisioning</t>
  </si>
  <si>
    <t>Integration</t>
  </si>
  <si>
    <t>Dimensioning &amp; Licensing Requirements, Availability, Scalability, Redundancy</t>
  </si>
  <si>
    <t>8. Technical Support, SLA &amp; Warranty</t>
  </si>
  <si>
    <t>Service Level Agreement</t>
  </si>
  <si>
    <t>Technical Support</t>
  </si>
  <si>
    <t>Operation, Administration &amp; Management</t>
  </si>
  <si>
    <r>
      <t>5.</t>
    </r>
    <r>
      <rPr>
        <b/>
        <sz val="11"/>
        <color theme="1"/>
        <rFont val="Times New Roman"/>
        <family val="1"/>
      </rPr>
      <t xml:space="preserve"> </t>
    </r>
    <r>
      <rPr>
        <b/>
        <sz val="11"/>
        <color theme="1"/>
        <rFont val="Calibri"/>
        <family val="2"/>
        <scheme val="minor"/>
      </rPr>
      <t>Compliance &amp; SAS Certification</t>
    </r>
  </si>
  <si>
    <t>6. Operation, Administration, Management, Reporting, Statistics, Performance</t>
  </si>
  <si>
    <t>Reporting &amp; Statistics</t>
  </si>
  <si>
    <t>Consumer Security Solution Requirements</t>
  </si>
  <si>
    <t>4. Security Requirements</t>
  </si>
  <si>
    <t>General Security Requirements</t>
  </si>
  <si>
    <t>Killing factors</t>
  </si>
  <si>
    <t xml:space="preserve">The input files and output files should be transferred over a sftp channel </t>
  </si>
  <si>
    <t xml:space="preserve">The input and output files should be encrypted </t>
  </si>
  <si>
    <t>Ability to enable, disable , cancel or delete profile on the eUICC.</t>
  </si>
  <si>
    <t>Blacklist management based on EID , IMEI or TAC</t>
  </si>
  <si>
    <t>Ability to check the percentage free profiles and used profiles</t>
  </si>
  <si>
    <t>The proposed solution shall allow entity in charge of generating output files to create 2 types of output files: - First one identical to the current ones (file can be provided if needed) to be loaded on the Billing system with the eSIM details - Another file for the QR code, in addition the ability to provide one output file including the QR code</t>
  </si>
  <si>
    <t>The Supplier shall include premium support and maintenance 24/7</t>
  </si>
  <si>
    <t>Supplier to provide Monthly and quarterly reports</t>
  </si>
  <si>
    <t>All components, parts, accessories and any other elements used to construct the eSIM solution must be from the original manufacturer and new.</t>
  </si>
  <si>
    <t>Details of the reference must be provided (operators, country, Entitlement Server Product type/ integration  (e.g HP, Nokia,Huawei, Idemia, etc…), number of eSIM provisioning, numberof served subscribers, commercial or trial, date of commercial, ).</t>
  </si>
  <si>
    <t>The Supplier eUICC supports the download and installation of applets s as for traditional SIM cards.</t>
  </si>
  <si>
    <t xml:space="preserve">
Please advise the capability to update the OS of another eUICC supplier.</t>
  </si>
  <si>
    <t>Ability to predefine preferred list of certain number of operators for 2G</t>
  </si>
  <si>
    <t>Ability to predefine preferred list of certain number of operators for 3G</t>
  </si>
  <si>
    <t>Ability to predefine preferred list of certain number of operators for 4G</t>
  </si>
  <si>
    <t>Ability to update the predefined preferred list OTA</t>
  </si>
  <si>
    <t xml:space="preserve">Ability to predefine prohibited network, deny the customer to attach to a specefic mobile country code </t>
  </si>
  <si>
    <t>Ability to change the esim configuration through OTA i.e : SMSC  address number, SPN, APN, …</t>
  </si>
  <si>
    <t>Network type: 2G, 3G, 4G and 5G</t>
  </si>
  <si>
    <t xml:space="preserve">The eSIM solution shall ensure seamless operations at all MIC2 and MIC2-authorized direct, indirect and digital eSIM sales channels whereby all performed processes remain the same at all levels. </t>
  </si>
  <si>
    <t>The provisioning should be after the collection of customer data</t>
  </si>
  <si>
    <r>
      <rPr>
        <sz val="7"/>
        <color theme="1"/>
        <rFont val="Times New Roman"/>
        <family val="1"/>
      </rPr>
      <t xml:space="preserve"> </t>
    </r>
    <r>
      <rPr>
        <sz val="11"/>
        <color theme="1"/>
        <rFont val="Calibri"/>
        <family val="2"/>
        <scheme val="minor"/>
      </rPr>
      <t>Integration with the new billing system and prepaid online activation app.</t>
    </r>
  </si>
  <si>
    <t>Detailed Descriptions of features</t>
  </si>
  <si>
    <t>Detailed description of all provisioning work flows</t>
  </si>
  <si>
    <t>All GSMA requested and mandated interfaces are mandatories</t>
  </si>
  <si>
    <t>References for digital voucher shall be provided in a table format, showing for which operator digital voucher has been implemented</t>
  </si>
  <si>
    <t>References for Digital KYC shall be provided in a table format, showing for which operator digital KYC has been implemented</t>
  </si>
  <si>
    <t xml:space="preserve">The eSIM solution should be able to integrate with all MIC2 existing digital, electronic and online channels if needed (touch mobile app, touch website, prepaid online activation, ATM network, touch e.Distributors, etc.) and should be capable of seamlessly integrating with all upcoming MIC2 digital and electronic channels such as, but not limited to, touch vending kiosk. </t>
  </si>
  <si>
    <t xml:space="preserve">On top of the requested types of vouchers in the document, the eSIM solution should be able to provide: 
o Digital voucher (digital QR code / voucher that appears on any MIC2 and MIC2-authorized digital and electronic sales channels such as touch mobile app, touch vending kiosk, ATM network, etc.) 
o e.Voucher that can be printed out from any MIC2 and MIC2-authorized digital and electronic sales channels such as touch vending kiosk, ATM network, touch-authorized POS terminals, etc.  
</t>
  </si>
  <si>
    <t>The voucher card should include in addition to the QR code, the necessary parameters (SM-DP+, Activation Code, etc.) that will allow the customer to manually download the esim profile if the QR code or phone camera were damaged.</t>
  </si>
  <si>
    <t>The Solution architecture, interfaces, application and features must be completely fulfilled as accredited &amp; described by the GSMA without any deviations. All mandated interfaces by GSMA has to be present with no exclusion.</t>
  </si>
  <si>
    <r>
      <t xml:space="preserve">The solution </t>
    </r>
    <r>
      <rPr>
        <sz val="11"/>
        <color theme="1"/>
        <rFont val="Calibri"/>
        <family val="2"/>
        <scheme val="minor"/>
      </rPr>
      <t xml:space="preserve">shall support and must have experience in Apple watch model for eSIM as a secondary device </t>
    </r>
  </si>
  <si>
    <r>
      <t xml:space="preserve">The solution </t>
    </r>
    <r>
      <rPr>
        <sz val="11"/>
        <color theme="1"/>
        <rFont val="Calibri"/>
        <family val="2"/>
        <scheme val="minor"/>
      </rPr>
      <t>shall support and must have experience in one MSISDN on multiple SIM cards.</t>
    </r>
  </si>
  <si>
    <r>
      <t>The solution</t>
    </r>
    <r>
      <rPr>
        <sz val="11"/>
        <color theme="1"/>
        <rFont val="Calibri"/>
        <family val="2"/>
        <scheme val="minor"/>
      </rPr>
      <t xml:space="preserve"> shall support and must have experience in native onboarding of secondary Apple devices using supported main devices.</t>
    </r>
  </si>
  <si>
    <r>
      <rPr>
        <b/>
        <sz val="11"/>
        <color theme="1"/>
        <rFont val="Calibri"/>
        <family val="2"/>
        <scheme val="minor"/>
      </rPr>
      <t xml:space="preserve">MENA Market share </t>
    </r>
    <r>
      <rPr>
        <sz val="11"/>
        <color theme="1"/>
        <rFont val="Calibri"/>
        <family val="2"/>
        <scheme val="minor"/>
      </rPr>
      <t xml:space="preserve">to be provided along with evidence for </t>
    </r>
    <r>
      <rPr>
        <b/>
        <sz val="11"/>
        <color theme="1"/>
        <rFont val="Calibri"/>
        <family val="2"/>
        <scheme val="minor"/>
      </rPr>
      <t>consumer eSIM</t>
    </r>
  </si>
  <si>
    <r>
      <t xml:space="preserve">Multiple root Support: 
o SM-DP+ shall be able to support configuration of one or multiple roots, with one set of the following data for each root:
  - Root certificate
  - SM-DP+ TLS private/public key pair and the certificate issued by the root
  - SM-DP+ AUTH private/public key pair and the certificate issued by the root
  - SM-DP+ PB private/public key pair and the certificate issued by the root
o If the eUICC supports multiple signing certificates, SM-DP+ shall be able to select the CI for the eUICC from CIs listed in euiccCiPKIdListForSigning.
o If the eUICC supports multiple verification roots, SM-DP+ shall be able to select the CI for SM-DP+ to use from the list in euiccCiPKIdListForVerification.
  - SM-DP+ shall support all 3 curves defined in GSMA SGP.22 </t>
    </r>
    <r>
      <rPr>
        <sz val="11"/>
        <color theme="1"/>
        <rFont val="Calibri"/>
        <family val="2"/>
        <scheme val="minor"/>
      </rPr>
      <t xml:space="preserve">latest version
  - NIST P-256
  - BrainpoolP256r1
  - FRP256V1
</t>
    </r>
  </si>
  <si>
    <t xml:space="preserve">Dynamic Service Management Technology:
A. S@T
</t>
  </si>
  <si>
    <t xml:space="preserve"> Defective components must be replaced </t>
  </si>
  <si>
    <t>The training shall cover all areas: solution architecture, HW &amp; SW, dimensioning or planning, configuration, administration, Apple watch Rio use case, protocols &amp; interfaces, integration with provisioning, billing, portal, performance &amp; monitoring.</t>
  </si>
  <si>
    <t xml:space="preserve"> Branding/customization for cards within 2 weeks</t>
  </si>
  <si>
    <t>MIC2 requires the consumer solution to be fully deployed and fully functional in its network in a timeframe of 8 weeks. In case of delay in the delivery, a penalty of 1% per day of delay shall be deducted from the total amount for a maximum of 15%.</t>
  </si>
  <si>
    <t>The solution must be fully GSMS SAS-SM certified</t>
  </si>
  <si>
    <t xml:space="preserve">Processes available for onboarding new customers </t>
  </si>
  <si>
    <t>MENA Market share to be provided along with evidence for M2M/IOT eSIM solution.</t>
  </si>
  <si>
    <t>World Market share to be provided along with evidence for  M2M/IOT eSIM solution</t>
  </si>
  <si>
    <t xml:space="preserve">Additional  Requirements </t>
  </si>
  <si>
    <t xml:space="preserve">The proposed solution shall be designed to have an uptime of at least 99.999% per year or greater. </t>
  </si>
  <si>
    <t>Single GUI to be provided for administration purpose</t>
  </si>
  <si>
    <t>Single GUI to be provided for operation purpose</t>
  </si>
  <si>
    <t>Single GUI to be provided for reporting purpose</t>
  </si>
  <si>
    <t>Migration</t>
  </si>
  <si>
    <r>
      <rPr>
        <b/>
        <sz val="7"/>
        <color theme="1"/>
        <rFont val="Times New Roman"/>
        <family val="1"/>
      </rPr>
      <t xml:space="preserve">  </t>
    </r>
    <r>
      <rPr>
        <b/>
        <sz val="11"/>
        <color theme="1"/>
        <rFont val="Calibri"/>
        <family val="2"/>
        <scheme val="minor"/>
      </rPr>
      <t>Training</t>
    </r>
  </si>
  <si>
    <t xml:space="preserve"> - The solution should allow the possibility of sending an email to the customer with the QR code attached The solution shall support sending of eSIM profile by email from touch customized email address to each customer email. Sending of QR code by email to one common email address will not be accepted. The email content shall include a customized text, pdf file attached containing QR code, ICCID, PINs, PUKs, and any info deemed necessary. and protected with a password (to be provided to the customer at the point of sale) in line with the paperless initiative
</t>
  </si>
  <si>
    <t xml:space="preserve"> Ability for MIC2 customers can to swap from physical SIM to eSIM from website/mobile app (once when logged in, if device is eSIM compliant, if device is connected to Wi-Fi, etc.) directly without the need to be present at any MIC2 point of sales and without scanning the QR code</t>
  </si>
  <si>
    <t>The Voucher Management System shall have dashboards showing profiles status per selected day, week, month, etc.</t>
  </si>
  <si>
    <t xml:space="preserve"> The Voucher Management System shall support export to csv files</t>
  </si>
  <si>
    <t xml:space="preserve">The Voucher Management System shall support management of user access profiles </t>
  </si>
  <si>
    <t xml:space="preserve">We have existing eSIM supplier with around 30,000 active customers that need to be migrated </t>
  </si>
  <si>
    <t xml:space="preserve"> Existing eSIM customers shall put no effort to migrate to the new solution and shall not experience any service network interruption. This is a killer point.</t>
  </si>
  <si>
    <r>
      <rPr>
        <sz val="7"/>
        <color theme="1"/>
        <rFont val="Times New Roman"/>
        <family val="1"/>
      </rPr>
      <t xml:space="preserve">   </t>
    </r>
    <r>
      <rPr>
        <sz val="12"/>
        <color theme="1"/>
        <rFont val="Calibri"/>
        <family val="2"/>
        <scheme val="minor"/>
      </rPr>
      <t xml:space="preserve">Supplier shall provide a detailed migration process and references of successful previous migrations with volume of migrated profiles, duration per profile, and migration success rate. </t>
    </r>
  </si>
  <si>
    <t>MIC 2 requires a phased-approach whereby we aggressively deploy eSIM consumer at the first stage, followed by  integration with Entitlement server for Apple Watch and any other kind of watches that supports esim once MIC2 deploys it</t>
  </si>
  <si>
    <t>The offered solution Capacity/Licenses of Hardware, Software and 3rd Parties shall be dimensioned to cover the organic growth for the next 4 years.</t>
  </si>
  <si>
    <r>
      <t xml:space="preserve">eSIM </t>
    </r>
    <r>
      <rPr>
        <b/>
        <sz val="11"/>
        <color theme="1"/>
        <rFont val="Calibri"/>
        <family val="2"/>
        <scheme val="minor"/>
      </rPr>
      <t>World Market shar</t>
    </r>
    <r>
      <rPr>
        <sz val="11"/>
        <color theme="1"/>
        <rFont val="Calibri"/>
        <family val="2"/>
        <scheme val="minor"/>
      </rPr>
      <t xml:space="preserve">e to be provided along with evidence for Consumer </t>
    </r>
  </si>
  <si>
    <t xml:space="preserve">The Bidder must have the full GSMA certification SAS-SM for consumer solution (SM-DP+) . Missing Full certifications for consumer  will lead into Bidder’ disqualification... Provisional certifications are as well not allowed and eventually will disqualify the Bidders. 
</t>
  </si>
  <si>
    <t xml:space="preserve"> The Bidder shall have at least 5 live eSIM solution deployment , each operator has more than 2M subscribers </t>
  </si>
  <si>
    <t xml:space="preserve"> The Bidder shall support with the migration of existing eSIM profiles to its new eSIM solution.</t>
  </si>
  <si>
    <t>The Bidder shall provide a service layer in charge of the full orchestration and provisioning of MNO systems (HLR, BSS, etc.) whenever profile's state is modified.</t>
  </si>
  <si>
    <t xml:space="preserve">The Bidder need to provide device test package for performing tests on devices coming in the market:
o Online test environment is needed
o Standard functional test plan for device testing on Remote Subscription use cases
o Support to end-to-end testing and if MIC2  
o LPA to be provided by Bidder for generic devices.
</t>
  </si>
  <si>
    <t>The Bidder should state any deviation from the GSMA specs for each feature. The document describing the deviation from GSMA specs will be binding to the Bidder and any other deviation discovered during execution will be subject to a penalty.</t>
  </si>
  <si>
    <t>The Bidder shall explain all possible licensing models and provide the corresponding quotation for each model.</t>
  </si>
  <si>
    <t>Rates should be by eSIM provisioning and not by profile as we might be sending profiles to same customers more than 1 time. Bidder to state brackets instead of 1 forecasted number.</t>
  </si>
  <si>
    <t>The Bidder shall provide the capacity of all interfaces associated with the Remote Provisioning and Management of the eUICC</t>
  </si>
  <si>
    <t>The Bidder shall provide details about the proposed solution performance</t>
  </si>
  <si>
    <t>The Bidder shall provide information about the design of the solution to support high-availability of the solution.</t>
  </si>
  <si>
    <t>The Bidder shall provide information about the design of the solution to support local and geographical redundancy.</t>
  </si>
  <si>
    <t>The Bidder shall explain how the redundancy mechanism works in case of system failure.</t>
  </si>
  <si>
    <t>The Bidder shall explain in details the backup and restore procedure that the eSIM solution supports. All the data present in the platform shall be backed up.</t>
  </si>
  <si>
    <t>The Bidder shall advise if the database restore preserves logical integrity and coherence of data.</t>
  </si>
  <si>
    <t>The Bidder shall advise if the proposed solution is capable of generating SNMP alarms (HW, SW, application, DB, etc.). if it is, the Bidder is requested to prepare the necessary elements to have the SNMP alarms generation functional, any element not available in MIC 2, needs to be provided by the Bidder for that purpose.</t>
  </si>
  <si>
    <t>The Bidder shall describe in detail the ability to do customization, software management, and version management for the proposed solution if required by MIC2</t>
  </si>
  <si>
    <t xml:space="preserve">The Bidder shall provide a technical description of all the interfaces used in the proposed eSIM solution
</t>
  </si>
  <si>
    <t>The Bidder shall list all the pre-requisite features that need to be supported by MIC2's core for integration</t>
  </si>
  <si>
    <t>The Bidder shall advise on the Connectivity parameters (for example SMSC address) required by the eUICC to open a communication channel (for example SMS, HTTPs) on a dedicated network.</t>
  </si>
  <si>
    <t>The Bidder shall provide technical description and requirements for the integration with MIC2 billing system</t>
  </si>
  <si>
    <t>The Bidder should provide a user friendly GUI to generate and report all alarms form the system</t>
  </si>
  <si>
    <t>The Bidder Solution should be able to integrate with the IT BI tool/reporting tool. ). The Bidder shall provide technical description and requirements for this integration.</t>
  </si>
  <si>
    <t>The Bidder shall provide technical description and requirements for the integration with MIC2 other BSS (i.e. provisioning, mediation, ...) systems (i.e. APIs exposed on the platform to reserve/release a profile, check profiles inventory and other inventories, ....)</t>
  </si>
  <si>
    <t>The Bidder shall integrate the eSIM provisioning solution with the Customer interfacing channels and Frontliners UI. Any customization from the Customer Care side shall be identified and borne by the Bidder. Bidder is responsible for performing the customization.</t>
  </si>
  <si>
    <t>The Bidder shall list all the pre-requisite features that need to be supported by MIC2's IMS core for integration of all requested use cases (SIM forking, One Number feature, etc.)</t>
  </si>
  <si>
    <t xml:space="preserve">The Bidder shall list all integration points for the proposed platform with MIC2 network (Core, OSS/BSS, provisioning system, charging/billing system, etc.)
o Core integration while noting that MIC2's Core network is supplied by Nokia for CS &amp; IMS, and Huawei for PS.
o OSS/BSS integration while noting that MIC2's billing system is NGBSS supplied by Huawei
o Integration with provisioning system while noting that MIC2's provisioning is NT-HLR &amp; HSS from Nokia and TABS.
o Integration with the NTP Server is needed. Integration with the SNMP manager is needed. In case we MIC 2 does not currently have an SNMP manager, the Bidder is responsible for providing an SNMP Manager and its configuration to be fully functional. 
o Integration with MIC 2’s Portal and Point of Sales System. Any customization that is needed shall be quoted. 
o The Bidder shall integrate the eSIM provisioning solution with the point if sales/retailers UI, any customization from the PoS side has to be identified and quoted. Bidder is responsible for performing the customization.
o The Bidder shall integrate the eSIM provisioning solution with the Customer Care Agents UI. Any customization from the Customer Care side shall be identified and quoted. Bidder is responsible for performing the customization. Adaptation of the customer care web interface to MIC2’s consent is a killing factor.
o The Bidder shall integrate the eSIM provisioning solution with the Self-Care interface UI if needed. Any customization from the Self-Care side shall be identified and quoted. Bidder is responsible for performing the customization.
o Any other integration point not listed above
o The Bidder shall identify all features, SW, HW needed on MIC2’s existing network in order to support eSIM technology and Apple Watch Cellular feature.
o The Bidder shall provide all equipments, items and tools needed to fully integrate the eSIM solution in MIC2 network including passive and active devices (ex: cables, connectors, racks, switches, power units…).
o The Bidder shall provide any missing equipment or item (passive or active) noticed during the integration and implementation phase of the proposed eSIM solution in MIC2 network (even after the BoM agreement).
o The Bidder shall provide all the customizations needed by MIC2, on the protocol and API interfaces, in order to integrate with MIC2 network elements.
</t>
  </si>
  <si>
    <t xml:space="preserve"> Integration with MIC2’s Self- care interfaces (Website and mobile app) 
o MIC2 customers can currently swap from their physical SIM to eSIM through touch mobile app without scanning the QR code. This feature shall be maintained and supported in the new eSIM solution. The process currently verifies that customer is connected to Wi-Fi, and that device is eSIM compliant, etc. before running the swapping from physical to eSIM seamlessly to the customer. Bidder shall ensure that all QR codes that will be used for digital activation of eSIM profile are kept in separate pool to avoid printing them and selling them again to customers. 
</t>
  </si>
  <si>
    <t>The Bidder shall quote the features, licenses and integration services needed for each integration point separately.</t>
  </si>
  <si>
    <t>The Bidder shall state clearly all the Technical and Business prerequisites needed to implement the proposed solution.</t>
  </si>
  <si>
    <t>Ability to integrate with OTA system from different Bidders, The Bidder shall provide technical description and requirements for this integration.</t>
  </si>
  <si>
    <t xml:space="preserve">The Bidder shall describe the proposed provisioning flows including steps when MIC2 shall provision eUICC in its backend (HLR, HSS…). Below options to be described:
o provision after contract finish and payment (BSS to define the selected ICCID )
o provision during download preparation( eSIM solution provides the selected ICCID to OSS/BSS )
o provision at release Profile i.e. when the profile is downloaded and shall be activated
o provision when a profile is deleted or removed
o provision when a switch profile is done
</t>
  </si>
  <si>
    <t>The Bidder should use a standard format for input and output files</t>
  </si>
  <si>
    <t>The Bidder shall provide APIs to check the profile status based on EID , IMEI or ICCID</t>
  </si>
  <si>
    <t>The Bidder should provide a restful interface used to perform eSIM profiles ordering, download, retrieve statistics, check user profile, …</t>
  </si>
  <si>
    <t>The Bidder shall provide input/output files format as an example</t>
  </si>
  <si>
    <t>Bulk eSIM activation: Bidder should be able to provide bulk eSIM activations for the consumers  regardless if under 1 contract or different contracts</t>
  </si>
  <si>
    <t xml:space="preserve"> For consumer use cases, the Bidder shall describe the flow of loading SIM profiles for each method of profile download (Activation Code, Root/Alternative SM-DS, Default SM-DP+, ...) in the below cases:
o When SIM profiles are ordered with "RELEASED" state
o When SIM profiles are ordered with “AVAILABLE” state
o When SIM profile is enabled by the customer, or deleted, or disabled, etc. 
o For other SIM profile states
</t>
  </si>
  <si>
    <t>For "Default SM-DP+" download method, the Bidder shall provide details about how the SM-DP+ address is pre-configured in the LPA.</t>
  </si>
  <si>
    <t>The Bidder shall describe the process of defining new subscription types/bundles and linking them to the profiles</t>
  </si>
  <si>
    <t>The Bidder shall describe the mapping between subscription types defined on the proposed platform and the operator customer segments (prepaid/postpaid)</t>
  </si>
  <si>
    <t>The Bidder shall describe how the swap between profiles (from different operators or within the same operator) will be done, what will be the trigger and how operator BSS/OSS systems will be updated</t>
  </si>
  <si>
    <t xml:space="preserve">The Bidder shall clarify whether there is any difference in profile provisioning in case of Data only subscription to be activated on a handset.  
</t>
  </si>
  <si>
    <t xml:space="preserve">The Bidder shall explain in details all the records (CDRs/logs) generated by the eSIM solution. This shall include:
o The events/scenarios that generates records
o The record content and format
o How the record are handled by the platform (stored, referenced …)
o The type of records generated (access records, payment records…)
</t>
  </si>
  <si>
    <t>The Bidder shall describe in details how invoices are generated, their content and how they are handled by the solution</t>
  </si>
  <si>
    <t>The Bidder shall provide details and diagrams for the process of vouchers (activation codes) generation</t>
  </si>
  <si>
    <t>The Bidder shall provide details and diagrams for the process of vouchers loading</t>
  </si>
  <si>
    <t>The Bidder shall provide details and diagrams related to the vouchers inventory management</t>
  </si>
  <si>
    <t>The Bidder is responsible for defining the voucher template.</t>
  </si>
  <si>
    <t>The Bidder is responsible for providing MIC2 with a QR generation Software that has to be installed in MIC2’s premises.</t>
  </si>
  <si>
    <t>The Bidder is responsible for encrypting the QR code generation</t>
  </si>
  <si>
    <t>eVoucher: The Bidder shall advise about all the info/content of the eVoucher and on the required info to be displayed on MIC2's portal</t>
  </si>
  <si>
    <t>The Bidder is responsible for integrating the Voucher Inventory Management system with the provisioning through a standard interface.</t>
  </si>
  <si>
    <t>The Bidder is responsible for integrating the Voucher Inventory Management system with the Resellers’ system through a standard interface.</t>
  </si>
  <si>
    <t>The Bidder is responsible for integrating the Voucher Inventory Management system with any other system deemed necessary</t>
  </si>
  <si>
    <t>The Bidder solution must be compliant with GSMA consumer specifications SGP.21 &amp; SGP.22 latest version</t>
  </si>
  <si>
    <t>The Bidder will be compliant to the next version of the GSMA specifications for Remote SIM Provisioning for consumer (SGP.21, SGP.22 latest version).</t>
  </si>
  <si>
    <t xml:space="preserve">The Bidder needs to tell whether he has achieved the full certification SAS-SM for SM-DP+ and provide it while indicating its validy date.
</t>
  </si>
  <si>
    <t>The Bidder needs to tell whether he has achieved the full certification SAS-SM for SM-DS and provide it while indicating its validity date.</t>
  </si>
  <si>
    <t>The interface to the Bidder solution fully supports the ES2+ commands specified by the GSMA Detailed specifications for Remote SIM Provisioning for consumer (SGP.22 latest version).</t>
  </si>
  <si>
    <t>The Bidder solution supports the fundamental profile management operations according to GSMA specifications (SGP.22), specifically: Profile Download and Installation, Download Order, Confirm Order, Release Profile, Cancel Order.</t>
  </si>
  <si>
    <t xml:space="preserve">The Bidder solution supports the following specific business use cases:
o Sale of subscription with pre-printed Activation Code per ICCID:
   - real-time authorized (for MNO to activate profile in HLR in real-time)
   - pre-authorized (pre-activated profile in MNO HLR)
o Sale of subscription with online Activation Code per ICCID
o Sale of subscription with a pre-assigned profile per device (per EID)
o Sale of subscription through device online session with MNO
</t>
  </si>
  <si>
    <t xml:space="preserve">The Bidder solution supports the setting, update and enforcing of the GSMA specified profile Policy rules:
o (PPR1) 'Disabling of this Profile is not allowed'
o (PPR2) 'Deletion of this Profile is not allowed'
o (PPR3) 'Deletion of this Profile is required upon its successful disabling'
</t>
  </si>
  <si>
    <t xml:space="preserve">The Bidder solution supports notification of the following:
o Profile Installation Result
o Profile Deleted
</t>
  </si>
  <si>
    <t xml:space="preserve">The Bidder shall confirm support of all installation notifications configurations including but not limited to:
o ES10b.AuthenticateServer
o ES9+.InitiateAuthenticate
o HandleDownloadProgressInfo
</t>
  </si>
  <si>
    <t>The Bidder solution supports rules based optional re-use of deleted profiles depending on profile deletion and notification of deletion.</t>
  </si>
  <si>
    <t>The Bidder solution supports the use of Activation Codes and Confirmation Codes in subscription sales and download process. The SM-DP+ handles both Confirmation Codes generated by the Supplier, and Confirmation Codes provided over the ES2+ interface from MIC 2 to the SM     -DP+.</t>
  </si>
  <si>
    <t>The Bidder solution supports the use of a configurable number of entries of the Confirmation Code.</t>
  </si>
  <si>
    <t>The Bidder supports configuration by profile type for parameters including Confirmation Code re-tries, profile policies and profile re-download rules. The solution shall offer a configurable business rules to be able to keep and re-download the sample profile package, meaning that the protected Profile Package (ICCID/IMSI/ki) is used again, after it has been already downloaded to a particular eUICC.</t>
  </si>
  <si>
    <t>The Bidder SM-DP+ in the consumer solution for Remote SIM Provisioning supports the GSMA specified ES12 interface for event registration and deletion in an SM-DS.</t>
  </si>
  <si>
    <t>The Bidder solution supports MIC 2 selection of specific profiles through use of ICCID, and the use of profile pools.</t>
  </si>
  <si>
    <t>The Bidder solution supports alerting when the number of profiles remaining in a profile pool falls below a configurable threshold.</t>
  </si>
  <si>
    <t xml:space="preserve">The Bidder shall describe and provide diagrams/flowcharts for the different flows / use cases related to remote provisioning of embedded SIM cards for consumer:
o Profile ordering
o Profile loading
o Profile Management (download, activation, MSISDN handling / binding, etc...)
o Platform Management
o Any other use cases not listed above
</t>
  </si>
  <si>
    <t xml:space="preserve">The Bidder shall describe and provide diagram/flowcharts for the different profile download methods:
o Default SM-DP+
o Activation Codes (physical or digital)
o Discovery Server (root / alternative SM-DS)
o Any other download method not listed above
</t>
  </si>
  <si>
    <t>The Bidder shall describe and provide diagrams/flowcharts for the different flows/use cases related to Customer Interfacing channels and Frontliners wherever their intervention is applicable</t>
  </si>
  <si>
    <t>The Bidder shall provide full commercial documentation for consumer device eSIM provisioning</t>
  </si>
  <si>
    <t>The solution shall support primary device eSIM activation using the MNO portal. As an example: user purchases a subscription for the device, user receives a voucher, scans the voucher and the profile purchased is downloaded via Wi-Fi on the device with real-time profile activation. The Bidder shall include other best practices for primary device eSIM activation</t>
  </si>
  <si>
    <t>The Bidder shall describe and provide clear guidelines on how customers can activate roaming and how Customer Interfacing channels and Frontliners would explain this process to the customers</t>
  </si>
  <si>
    <t>The Bidder shall list all other supported use cases and workflows</t>
  </si>
  <si>
    <t>The Bidder shall specify all factors that influence the choice of a workflow for a given device/use case e.g. LPA implementation on the device, the device capability to scan vouchers, MNO backend capability, etc…</t>
  </si>
  <si>
    <t>The Bidder shall support describe billing capabilities included in the solution</t>
  </si>
  <si>
    <t>The Bidder shall describe the measures to avoid man-in-the-middle LPA fraudulent deployments.</t>
  </si>
  <si>
    <t xml:space="preserve">The Bidder shall describe and provide diagrams/flowcharts for the different flows/use cases related to all MIC2 and MIC2-authorized direct, indirect and digital sales channels. </t>
  </si>
  <si>
    <t>The Bidder shall describe and provide diagrams/flowcharts for the integration of Apple Watch with the proposed solution</t>
  </si>
  <si>
    <t>The Bidder shall describe all the components needed for the integration of Apple Watch</t>
  </si>
  <si>
    <t>The Bidder shall describe all the interfaces along with their specifications needed for the integration of Apple Watch.</t>
  </si>
  <si>
    <t>The Bidder shall provide details about the CI (certificate issuer) to which he applied for Apple certification (Entrust, etc.)</t>
  </si>
  <si>
    <t>Since same number will be used on Watch and iPhone, the Bidder shall advise if the proposed solution manages the same MSISDN between two profiles.</t>
  </si>
  <si>
    <t>The Bidder shall provide references for current or ongoing similar installations.</t>
  </si>
  <si>
    <t xml:space="preserve"> The Bidder shall abide with MIC2 process (physical process) of the definition of a new transport key, the new Key should be divided into three parts. Key parts will be defined by 3 different custodians from MIC2 side. No one shall have access to the transport key from Bidder’s side</t>
  </si>
  <si>
    <t>The Bidder solution implements a Password policy to, as a minimum, prevent use of trivial passwords and force change of the initial password.</t>
  </si>
  <si>
    <t>The Bidder solution logs use of access credentials to monitor access to sensitive data over API and web portal. In addition, the Supplier implements account locking after a limited number of failed web portal log-in attempts.</t>
  </si>
  <si>
    <t>The Bidder reports security incidents such as attack of the subscription management services or compromise of profile data as the highest-level incident / problem category and will provide the agreed reporting of the management of the security incident as defined in the SLA.</t>
  </si>
  <si>
    <t>The Bidder deploys security patches for 3rd party software and Supplier own software for subscription management in a timely fashion. This is deployed automatically if not service impacting, or through agreeing and scheduling a change if it is service impacting.</t>
  </si>
  <si>
    <t>The Bidder implements security reviews of the subscription management services, and implements improvements to continuously maintain the security of the IT services. The review shall include vulnerability scanning of the subscription management service platforms’ and support infrastructure, and an overview of the review of vulnerability scanning is to be provided to the customer. Please advise the scope and frequency of security reviews.</t>
  </si>
  <si>
    <t>The Bidder solution providing Remote SIM Provisioning services is protected against unauthorized physical access. Appropriate physical security is to be provided at data centers, customer service centers and service operational centers depending on the risk of compromise of sensitive data.</t>
  </si>
  <si>
    <t>The Bidder solution provides data retention and backup for commercial Remote SIM Provisioning services for at least 1 year. Please provide an overview of data retention policies.</t>
  </si>
  <si>
    <t>The Bidder solution providing RSP services is compliant to the relevant data privacy and data protection regulations in Lebanon. This includes protection of Personally Identifiable Information.Please provide details on Supplier management of compliance to relevant regulations and protection of Personally Identifiable Information.</t>
  </si>
  <si>
    <t xml:space="preserve">The Bidder solution implements a Public Key Infrastructure (PKI) to provide trust to the Remote SIM Provisioning ecosystem; a Certificate Issuer (CI) signs and issues certificates for specific purposes for each trusted EUM and SM-DP+, and the EUM signs and issues individual certificates for each eUICC. In particular, the PKI hierarchy supports the GSMA specifications enabling mutual authentication and key agreement.  </t>
  </si>
  <si>
    <t>The Bidder PKI solution uses a recognized known Trusted Third Party such as the GSMA, as a Certificate Issuer (CI) to sign and issue necessary certificates and public keys to the subscription management services and eUICC suppliers.</t>
  </si>
  <si>
    <t>The Bidder solution encrypts the profile when outside of a Hardware Security Module (HSM) in the SM-DP+, or outside the OS or ISD-P of the eUICC. In particular, the profile is protected by an SCP03/SCP03t inner protection layer between the HSM and eUICC OS, using AES in CBC mode for encryption and AES in CMAC mode for integrity protection.</t>
  </si>
  <si>
    <t>The Bidder to provide a secure means for remote eUICC Operating System (OS) update. Bidder to specify what parts of the OS can be updated, and the security of the update.</t>
  </si>
  <si>
    <t>The Bidder shall confirm that the proposed consumer solution is SAS-SM certified. Certificate to be provided while indicating the validity date and the scope of certification.</t>
  </si>
  <si>
    <t xml:space="preserve">The Bidder shall advise on the type of SAS-SM certification to which he applied (full certification or provisional certification) and its validity date
o The Bidder needs to tell whether he has achieved the full certification SAS-SM for SM-DP and its validity date
o The Bidder needs to tell whether he has achieved the full certification SAS-SM for SM-SR and its validity date
o The Bidder needs to tell whether he has achieved the full certification SAS-SM for SM-DP+ and its validity date
o The Bidder needs to tell whether he has achieved the full certification SAS-SM for SM-DS and its validity date.
</t>
  </si>
  <si>
    <t>The Bidder must have both scope of certifications for SAS-SM : consumer (SM-DP+, SM-DS), Provisional certifications are not allowed and Bidder will be disqualified if missing any of the requested full certifications for Consumer . This is a killing factor.</t>
  </si>
  <si>
    <t>The Bidder shall clearly describe any deviation from the GSMA specifications / standards for the remote provisioning of embedded SIM cards for consumer and its drawbacks on the interoperability of the solution with different OEMs.</t>
  </si>
  <si>
    <t>The Bidder shall advise if any proprietary protocol is being used within the proposed solution. If yes, the Bidder to provide details and protocol specs.</t>
  </si>
  <si>
    <t xml:space="preserve">The Bidder consumer solution must support regular report generation over a defined period with at least the following information:
- Inventory: number of profiles per customer, per profile type and state
- List of Profile download order / confirm order / release profile requests (within a time period) 
- List of Completed Downloads (within a time period)
- List of Deleted Profiles (within a time period)
</t>
  </si>
  <si>
    <t>The Bidder solution must support portal access to subscription management reports.</t>
  </si>
  <si>
    <t>The Bidder shall supply a detailed list and description of the statistics that are stored on the platform.</t>
  </si>
  <si>
    <t>The Bidder solution must include a Profile Package tracking GUI that enables MIC2 to retrieve information on use cases and requests related to profile package (DownloadOrder, ConfirmOrder, InitiateAuthentication, etc…) with time stamp, status, error detail and if the Profile Package is bound with a eUICC identified by its EID. The profile package tracking shall be done either by ICCID or EID.</t>
  </si>
  <si>
    <t>The Bidder shall provide technical description and details about the Customer Care GUI to request/release profiles for customers, generate/manage physical and digital vouchers, …</t>
  </si>
  <si>
    <t>The Bidder shall explain if the eSIM solution supports a northbound interface for alarms and supervision on the system hardware and software. Please explain this interface.</t>
  </si>
  <si>
    <t>The Bidder shall describe the overall OA&amp;M architecture of its solution, including the interface between the OA&amp;M Tools supported.</t>
  </si>
  <si>
    <t>The Bidder shall provide a detailed description of the different OA&amp;M tools provided as part of its solution The Bidder shall provide a short description of the different features supported by each tool.</t>
  </si>
  <si>
    <t>The Bidder supports the definition of a new MNO subscription profile template for remote download, including the completion of testing of profile download, installation and enabling / disabling on an eUICC. Please describe the profile template definition and test process.</t>
  </si>
  <si>
    <t>The Bidder generates profiles to the SIM Alliance specification (SIMAlliance – eUICC Profile Package: Interoperable Format Technical Specification) that is referenced by the GSMA specifications.</t>
  </si>
  <si>
    <t>The Bidder consumer solution shall support the batch generation of Activation Codes and Confirmation Codes alongside the batch generation of profiles.</t>
  </si>
  <si>
    <t>The Bidder consumer solution supports the batch production of physical vouchers with printed Activation Codes.</t>
  </si>
  <si>
    <t>The Bidder consumer solution, in ideal communication conditions, shall support a throughput up to 3 profile downloads/s and a profile download and installation in less than 60s. In addition, the solution operates with low latency on ES2+ commands (&lt;2s),  ES9+ commands (&lt;4s) and ES11.  Please advise expected or measured download and installation time, throughput and latency.</t>
  </si>
  <si>
    <t>The Bidder consumer solution shall provide an API (REST/JSON/HTTPS) for ES2+ commands as specified by the GSMA in SGP.22. latest version</t>
  </si>
  <si>
    <t>The Bidder consumer solution shall provide additional commands over the API to improve commercial operation, such as for inventory management: Supplier to specify additional commands beyond GSMA specifications.</t>
  </si>
  <si>
    <t xml:space="preserve">The Bidder solution shall provide additional APIs for Blacklist management, profile tracking and stock management
o Blacklist Management API: in order to create blacklists on EID; TAC or EMEI, to read the blacklists created and to add/remove elements
o Profile Tracking API: in order to query information on all past operations of a given eUICC or a given profile
o Stock Management API: in order to query the number of profiles available for different Profile types and to delete obsolete profiles (per ICCID/per profile type/batch)
</t>
  </si>
  <si>
    <t xml:space="preserve">MIC2 expects the Bidder to deliver the project consumer phase in 8 weeks </t>
  </si>
  <si>
    <t>MIC2 expects the Bidder to clearly outline and detail the expected delivery, installation, integration, and validation times</t>
  </si>
  <si>
    <t>Bidder to specify the time needed to deliver the physical vouchers</t>
  </si>
  <si>
    <t>Bidder to abide by the physical vouchers specs described in the technical specifications document</t>
  </si>
  <si>
    <t>Bidder is responsible for providing cabling, network switches, SFPs, fiber optics, etc… if needed for the connectivity and in case MIC 2 does not have or can’t provide the required networking.</t>
  </si>
  <si>
    <t>The Bidder shall be able to offer full onsite presence, during all project implememtation phases, kick-off, testing, acceptance, launch &amp; post-launch.</t>
  </si>
  <si>
    <t>Bidder to share the responsibility matrix</t>
  </si>
  <si>
    <t>Acceptance tests are to be provided by the Bidder, and agreed by MIC2. MIC2 shall add any necessary tests on the scope whenever it is deemed necessary.</t>
  </si>
  <si>
    <t xml:space="preserve">Bidder to describe the organizational structure of the technical support in terms of quantity and quality of the employed personnel in relation to the customer support in all the stages of the network life-cycle (design, implementation, testing and validation, start up, operation, management, planning, upgrade, expansion, etc).
o Bidder is expected to outline and detail the provisioning of the following technical support:
o Number of available engineers / technicians and their areas of expertise.
o These engineers / technicians would be available to MIC2 for technical support.
o Level of technical support by the above mentioned engineers (e.g. 24/7…)
o Response time for technical support.
o Initial period of time during which Bidders expert staff will work with target network for monitoring and troubleshooting the network.
</t>
  </si>
  <si>
    <t>SLA between MIC2 and Bidder of the eSIM solution, covering:
o eSIM Infrastructure Hardware
o eSIM Infrastructure Software
o eSIM Applications</t>
  </si>
  <si>
    <t>The Bidder to specify if he has any local support offices. On site assistance shall be included for the project implementation and for all issues after acceptance.</t>
  </si>
  <si>
    <t>The Bidder standards 1 year warranty is required from the dtae of issuing the acceptance certificate</t>
  </si>
  <si>
    <t>User Manual: The Bidder shall provide a detailed and complete user manual for the solution (Including all the modules and tools delivered with the solution). The user manual shall contain detailed description for all the parameters and configurations that could be done on the proposed solution and for all the provided features.)</t>
  </si>
  <si>
    <t>Low Level Design: The Bidder shall deliver a Low Level Design for the solution and details on all the interfaces and how it should be integrated into MIC2’s networks. Including architecture diagrams.</t>
  </si>
  <si>
    <t>The Bidder is expected to deliver a design document detailing the requirement, aided with proper and clear diagrams. MIC 2 shall review and approve the design document.</t>
  </si>
  <si>
    <t xml:space="preserve">The Bidder shall mention in table format, ALL his references (Europe, MENA, US) for the deployment of the Consumer eSIM  as well as to mention the market share. </t>
  </si>
  <si>
    <t>The Bidder to specifiy how many operators in EU, how many in US and how many in MENA he provided consumer eSIM</t>
  </si>
  <si>
    <t>The Bidder has deployed has deployed and operated commercial subscription management services for high number of transactions/year, i.e for mass (Bidder to indicate the max number of profiles download/year).</t>
  </si>
  <si>
    <t>The Bidder subscription management solution has downloaded and managed profiles in eUICCs from other suppliers. The Bidder to indicate the eUICC suppliers.</t>
  </si>
  <si>
    <t>References for ES integration shall be provided in a table format, showing for which operator ES integration has been implemented, and the Bidder type of ES, you have integrated with</t>
  </si>
  <si>
    <t>Bidder to specify the researches done in relation to M2M / iOT / roadmap</t>
  </si>
  <si>
    <t>The Bidder shall provide full commercial documentation and use cases for M2M/IOT eSIM provisioning.</t>
  </si>
  <si>
    <t xml:space="preserve">The Bidder has the in-house capability to deploy and operate commercial subscription management services for M2M/IOT. </t>
  </si>
  <si>
    <t xml:space="preserve"> The Bidder shall provide workshops and seminars for touch technical team</t>
  </si>
  <si>
    <t>The Bidder shall indicate the necessary duration to cope with all above needed technical skills to be acquired in coordination and agreement with MIC2</t>
  </si>
  <si>
    <t>The Bidder shall provide the needed training material in soft and hard copy.</t>
  </si>
  <si>
    <t>The Bidder shall provide as part of the training actual hands-on session on the real system similar to what Touch will be facing in the Live environment.</t>
  </si>
  <si>
    <t>C1</t>
  </si>
  <si>
    <t>Fully compliant</t>
  </si>
  <si>
    <t>Grade</t>
  </si>
  <si>
    <t xml:space="preserve">HLR key need to be implemented at Nokia (Core CS Bidder), cost for the key implementation is around 45,000$ (previous implementation cost) that need to be covered by the Supplier.In addition the costs of travel &amp; accommodation in both Bidder and Nokia sites to install and configure the HLR transport key in a secure exchange process if needed, physical ceremony for key exchange </t>
  </si>
  <si>
    <t>The Bidder should have at least 3 references of integration with entitlement server for wearables (ex. Apple Watch )</t>
  </si>
  <si>
    <t>The Bidder shall be responsible for all travel related costs including tickets and hotel for trainings given abroad ( to be quoted in BoQ)</t>
  </si>
  <si>
    <t>No prices even Free of Charge (FoC) term shall be mentioned in the technical offer envelope whatsoever.</t>
  </si>
  <si>
    <t>The bidder shall commit to provide support in modifying the electrical profile if required (i.e. file content such as SPN, FPLMN, etc.) and testing the changes through BAP process</t>
  </si>
  <si>
    <t>The bidder shall list all features supported by the proposed eSIM</t>
  </si>
  <si>
    <t>The bidder shall provide technical details and requirements related to the electrical profile (e-USIM, 4G/LTE, 5G ...)</t>
  </si>
  <si>
    <t>The bidder shall describe the difference between USIM and eSIM from Core Network point of view</t>
  </si>
  <si>
    <t>The bidder shall provide a technical description of all the interfaces and protocols used in the proposed eSIM solution</t>
  </si>
  <si>
    <t>The bidder shall provide which Algorithms are used: AES, 3GPP AKA, COMP128, SHA, RSA</t>
  </si>
  <si>
    <t>The bidder shall confirm that all Algorithms are available: DES, 3DES and AES.</t>
  </si>
  <si>
    <t>The bidder shall provide a detailed description of the A4 Algorithm used for the encryption of the Subscriber Authentication Key (Ki)</t>
  </si>
  <si>
    <t>The bidder shall advise on the length of the A4 Key.
Length of AES A4 key can be 16, 24 or 32 bytes (128, 192 &amp; 256 bits)</t>
  </si>
  <si>
    <t>Ki in the output file shall be encrypted with the transport key</t>
  </si>
  <si>
    <t>The bidder shall confirm the possibility to include the STK functionality (provide Value Added Services and interactive menus directly to the subscriber device through the eSIM)</t>
  </si>
  <si>
    <t>The bidder shall describe the variations with the GSMA ES2+ standards in case it is not fully compliant</t>
  </si>
  <si>
    <t>Roadmap</t>
  </si>
  <si>
    <t>The proposed solution shall ensure that all profiles and databases are encrypted by HSM as per GSMA specifications</t>
  </si>
  <si>
    <t>The bidder shall possess his own HSM to store all details of eSIM profiles</t>
  </si>
  <si>
    <t>The bidder shall advise if any proprietary applet will be pre-loaded on the SIM cards. If yes, the bidder is asked to provide details about the applet and the reason for it.</t>
  </si>
  <si>
    <t>Physical vouchers</t>
  </si>
  <si>
    <t>Digital vouchers - eVouchers</t>
  </si>
  <si>
    <t>The bidder shall provide technical description for the interface with MIC2 provisioning system for the case of Consumer</t>
  </si>
  <si>
    <t>In case the solution is cloud-based, the bidder shall confirm that the hosting of MIC2's data is not done in Israel, and not accessible by any party located in Israel.</t>
  </si>
  <si>
    <t xml:space="preserve">The bidder shall provide references for eSIM implementation in MIC2 Core network (2G/3G/4G/5G) and IMS network. Specify the SW release version </t>
  </si>
  <si>
    <t>The bidder shall confirm that no sensitive data / subscriber’s data will be hosted on the platform hosted on the public cloud</t>
  </si>
  <si>
    <t>Bidder confirms that he is certificated by SAS, EAL4+ and EMV co, and his production physical and IT network environment are compliant with the corresponding SAS requirements and other security rules and policies. Production site is complying with the highest security standards and are audited every year by regulatory bodies from governmental and telecom activity sectors</t>
  </si>
  <si>
    <t xml:space="preserve"> The Bidder is responsible for printing and delivering of the physical vouchers as per the art work/design defined by MIC2. The printing needs to be quoted separately as per BoQ.
o The proposed solution shall cater for the printing of profile voucher with QR code,/ and/ ICCID, PIN1, PIN2, PUK1, PUK2, and activation code when needed
o The proposed solution shall allow the creation and addition of a field “voucher serial number” that should be printed on the voucher in a sequential manner
o The proposed solution shall cater for QR code protection, that is, voucher should be folded &amp;/or sealed to hide it scratch label on QR code
</t>
  </si>
  <si>
    <t>The proposed iOT solution must support below interfaces: ES9+, ES11, Esipa, Esep</t>
  </si>
  <si>
    <t xml:space="preserve">The proposed solution shall be compliant with the latest release of the GSMA specifications for the remote provisioning of embedded SIM cards for consumer IoT(eSIM IoT Architecture and Requirement Specification SGP.31 V1.1,eSIM IoT Techncial Specification SGP.32 V1.0.1, etc.) </t>
  </si>
  <si>
    <t xml:space="preserve"> The Bidder to specify the number of on-site visits per year that will be included in the contract</t>
  </si>
  <si>
    <t>eSIM Solution should include different levels of SLA’s</t>
  </si>
  <si>
    <t>The Bidder shall provide technical description for the integration with MIC2 Core network (HLR, HSS, NGBSS, AUC, ES, GGSN, SGSN, MME, IMS …)</t>
  </si>
  <si>
    <t xml:space="preserve">Possibility to print and/or send QR code automatically by touch email upon execution </t>
  </si>
  <si>
    <t>The Bidder solution fully supports the ES2+, ES5+, ES8+ ES9+ ,  ES11 and ES12 interfaces specified by the GSMA Detailed specifications for Remote SIM Provisioning for consumer (SGP.22 latest version)</t>
  </si>
  <si>
    <t>Detailed physical and logical diagram of the whole eSIM solution proposed architecture</t>
  </si>
  <si>
    <t xml:space="preserve"> Any partial or non- compliance to any “Killer” point, leads to a complete disqualification from the RFP process.</t>
  </si>
  <si>
    <t xml:space="preserve"> The eSIM solution shall support as basic features, a physical voucher management system for eSIM profile activation and QR code generation and printing and sending QR code through email.</t>
  </si>
  <si>
    <t>The Bidder should state the release of the feature (basic or optional) offered, and its compliance with the corresponding GSMA specs</t>
  </si>
  <si>
    <t>The bidder shall anytime provide support to MIC2 for loading a third party applets via OTA with no extra charges assuming that no licensing, testing, qualification &amp; integration fees are emposed by the third party supplier</t>
  </si>
  <si>
    <t xml:space="preserve"> MIC2 is requesting the Bidder to provide one many types of vouchers:
o Physical voucher including printing and digital vouchers
o Voucher that will be activated through touch mobile app or website. 
o Any voucher shall be printable and exportable to pdf and to any customized email per customer
</t>
  </si>
  <si>
    <t>Testing cards, readers and software readers  are free of charge</t>
  </si>
  <si>
    <t>eSim  voucher customization to fit MIC2 guidelines including but not limited to: logos, colors, fonts, sizes,icons , borders, text alignement, backgrounds.</t>
  </si>
  <si>
    <t>The bidder shall describe the end-to-end security of the proposed solution including physical, logical, application and key management aspects</t>
  </si>
  <si>
    <t>The proposed solution shall ensure an E2E security from the exchange at Profile ordering up to the installation of the Profile on the targeted eUICC as specified by GSMA</t>
  </si>
  <si>
    <t>The eSIM bidder should have ISO/IEC 27001 certification, demonstrating their commitment to implementing and maintaining an information security management system (ISMS) based on international standards.</t>
  </si>
  <si>
    <t>The bidder shall provide details and diagrams related to the vouchers inventory management. The inventory management module should be provided by the bidder and managed by MIC2</t>
  </si>
  <si>
    <t xml:space="preserve">Reporting: System should allow auto and manual reporting: </t>
  </si>
  <si>
    <t>Stock availability in real time (by location: single and/or many)</t>
  </si>
  <si>
    <t>Total number of “reserved” eSim.</t>
  </si>
  <si>
    <t>Total number of “used” eSim per warehouse/location.</t>
  </si>
  <si>
    <t xml:space="preserve">Total number of “available/idle” eSim (total and per warehouse). </t>
  </si>
  <si>
    <t>The login to provide the date and time on which the sales agent connects to the POS GUI.</t>
  </si>
  <si>
    <t xml:space="preserve">To provide the date and time of the sales operation, the agent managing the sale (user) and the ICCID of the sold eSim. </t>
  </si>
  <si>
    <t>To provide date and time of the sale’s cancellation, the agent who cancelled (user), the sale and ICCID.</t>
  </si>
  <si>
    <t xml:space="preserve">Reports parameters: agent, point of sale (warehouse), date of sale and/or agent name and the action either reservation and/or cancellation of sale. </t>
  </si>
  <si>
    <t>All reports (inventory, reservations, sales, cancellation, remaining inventory) should be exported in excel and PDF formats.</t>
  </si>
  <si>
    <t>To provide the date, time and username of the old ESIM code retrieved operation.</t>
  </si>
  <si>
    <t>E-sim should be identified and implemented in MIC2 systems and reports.</t>
  </si>
  <si>
    <t>Retrieve eSIM usage based (not limited to) the following criteria: date (from/to), Time (from/to), user (single and/or many) , location (single and/or many), MSISDN, reason code (single and/or many), IMSI, IMEI,….</t>
  </si>
  <si>
    <t>Product Description (consumers, iOT, wearables, voucher management system..)</t>
  </si>
  <si>
    <t>Ability to install any applet even from third party on th eproposed eSIM cards with no issue and no extra cost</t>
  </si>
  <si>
    <t>Digitalization of KYC</t>
  </si>
  <si>
    <t>Previous Integration with operators web portal &amp; mobile app</t>
  </si>
  <si>
    <t>Business requirements</t>
  </si>
  <si>
    <t>Architectural Requirements</t>
  </si>
  <si>
    <t>The bidder solution fully supports the ES2+, ES5+, ES8+ , ES9+ and ES11 interfaces specified by the GSMA Detailed specifications for Remote SIM Provisioning for consumer SGP.22 latest version</t>
  </si>
  <si>
    <t xml:space="preserve">The bidder shall describe and provide diagrams/flowcharts for all the functions supported on the interfaces involving the eUICC directly: The bidder shall advise for each interface what is the protocol used (SMS, http, https…):
o ES5 interface
o ES6 interface
o ES8 interface
</t>
  </si>
  <si>
    <t xml:space="preserve">The bidder shall describe and provide diagrams/flowcharts for all the functions supported on the interfaces outside the eUICC: The bidder shall advise for each interface what is the protocol used (SMS, http, https…):
o ES1 interface
o ES2 interface
o ES3 interface
o ES4 interface
o ES7 interface
</t>
  </si>
  <si>
    <t>The bidder solution supports the fundamental profile management operations according to GSMA specifications (SGP.02), specifically: Profile Download and Installation, Profile Enabling, Profile Disabling, Profile and ISD Deletion.</t>
  </si>
  <si>
    <t>The bidder solution supports the setting, update and enforcing of GSMA specified policies in the SM-SR and eUICC.</t>
  </si>
  <si>
    <t>The bidder solution is interoperable in that it supports multiple suppliers of eUICCs (eUICC Registration from multiple suppliers for eUICCs compliant to SGP.22 latest version</t>
  </si>
  <si>
    <t>The bidder solution supports notification of profile enabling, disabling and deletion</t>
  </si>
  <si>
    <t>The bidder solution supports MIC 2 selection of specific profiles through use of ICCID, and the use of profile pools.</t>
  </si>
  <si>
    <t>The bidder solution supports alerting when the number of profiles remaining in a profile pool falls below a configurable threshold.</t>
  </si>
  <si>
    <t>Business Processes</t>
  </si>
  <si>
    <t>The bidder shall describe what are the common business processes currently being adopted by the OEMs and the MNOs to have an end-to-end solution for remote provisioning of embedded SIMs.</t>
  </si>
  <si>
    <t>The bidder shall explain how the agreement will be done between the OEM and the local operator (will it be through global alliances? ..).</t>
  </si>
  <si>
    <t xml:space="preserve">The bidder shall describe the added value that his proposed solution brings to MIC2 in following terms:
o MIC2 wants to enter a global alliance having already the same bidder's Subscription Manager solution. Will it be an added value for MIC2? Will this speed up the process for entering such alliances?
o MIC2 wants to enter a global alliance having a Subscription Manager solution from another supplier
</t>
  </si>
  <si>
    <t>The bidder shall describe its role in helping MIC2 to gain new business</t>
  </si>
  <si>
    <t>Integration with IoT platform</t>
  </si>
  <si>
    <t>The bidder shall describe how the proposed platform can be integrated with a Connectivity Management Platform (for consumer ) By IoT Connectivity Management Platform, we are referring to a platform (that could be a cloud-hosted service or a locally-hosted solution) providing a centralized and secure management of the IoT SIM cards.</t>
  </si>
  <si>
    <t>The bidder shall provide references for current or ongoing integrations between the proposed platform and Connectivity Management Platforms.</t>
  </si>
  <si>
    <t>The bidder shall provide list of Connectivity Management Platform bidders with whom this integration was performed.</t>
  </si>
  <si>
    <t>The bidder shall advise if the proposed solution provides an interface to manage the embedded SIM cards in terms of activating and blocking them.</t>
  </si>
  <si>
    <t>The bidder shall include in the proposal all the features and licenses needed to integrate with Connectivity Management Platform.</t>
  </si>
  <si>
    <t xml:space="preserve">The bidder shall advise if SM-SR node is mandatory or optional for the following use cases:
o if MIC2 will act as a lead MNO
o if MIC2 will act as partner MNO
o if MIC2 will be the eUICC owner providing the eUICCs
o if MIC2 will not be the eUICC owner
</t>
  </si>
  <si>
    <t>Business Requirements</t>
  </si>
  <si>
    <t>The proposed solution shall allow MIC2 to manage eSIMs in terms of activation and blocking instantly via a user-friendly interface.</t>
  </si>
  <si>
    <t>The proposed platform shall be able to integrate with IoT connectivity management platform. By IoT Connectivity Management Platform, we are referring to a platform (that could be a cloud-hosted service or a locally-hosted solution) providing a centralized and secure management of the IoT SIM cards.</t>
  </si>
  <si>
    <t>The bidder shall list all supported policy management capabilities.</t>
  </si>
  <si>
    <t>The solution shall support use of PCF to prevent using another MNO profile during 3 years use case.</t>
  </si>
  <si>
    <t>The solution shall allow setting rules like keeping the bootstrap profile on the eSIM, but allowing other local profile.</t>
  </si>
  <si>
    <t>The solution support transfer of MNO use cases for example at the end of the OEM contract, the Operator Profile Swap, etc... The bidder shall list all possible scenarios</t>
  </si>
  <si>
    <t>The bidder shall list all dependencies and certification required to guarantee operability for: - Device manufacturer platforms - eSIM manufacturer - any other party …</t>
  </si>
  <si>
    <t>The bidder shall describe any billing capability included in the solution</t>
  </si>
  <si>
    <t>The bidder shall indicate if a Connectivity Management platform is part of the solution.</t>
  </si>
  <si>
    <t>The bidder shall list all the potential deployment models (Single operator provider, Lifetime bootstrap provider, Concerted Operators) and indicate the models supported by the proposed solution.</t>
  </si>
  <si>
    <t>The bidder shall list all the alliances the bidder is currently a member of.</t>
  </si>
  <si>
    <t xml:space="preserve">The Supplier solution implements a Public Key Infrastructure (PKI) to provide trust to the Remote SIM Provisioning ecosystem; a Certificate Issuer (CI) signs and issues certificates for specific purposes for each trusted EUM, SM-DP and SM-SR, and the EUM signs and issues individual certificates for each eUICC. In particular, the PKI hierarchy supports the GSMA specifications enabling mutual authentication and key agreement.  </t>
  </si>
  <si>
    <t>The Supplier PKI solution uses a recognized known Trusted Third Party as a Certificate Issuer (CI) to sign and issue necessary certificates and public keys to the subscription management services and eUICC suppliers.</t>
  </si>
  <si>
    <t>Previous support experience for traditonal USIM</t>
  </si>
  <si>
    <t>The bidder shall ensure seamless operations at the Customer Interfacing channels and Frontliners side whereby all transactions and activities performed on a customer’s MSISDN will remain the same irrespective if the SIM is regular or embedded.</t>
  </si>
  <si>
    <t>MIC2 shall be able to mix and match between components (SM-DP+, SM-DS, entitlement server, websheet server, voucher server, eIM, etc.) from different bidders</t>
  </si>
  <si>
    <t>The Bidder must comply with all GSMA specifications including following GSMA &amp; SIM Alliance specifications: GSMA SGP.22 RSP Technical Specification latest version/ SimAlliance Profile package latest version</t>
  </si>
  <si>
    <t xml:space="preserve"> For the Bidders that don’t have the transport key established with MIC2, The cost of HLR key configuration and implementation end to end (around 45k $) must be paid by the supplier, In addition the travel cost and accommodation toward the Bidder data center and Nokia Data Center to install and configure the HLR transport key in a secure exchange process (physical ceremony) , otherwise the cost will be added to the commercial offer evaluation</t>
  </si>
  <si>
    <t>The proposed eSIM shall support 2G, 3G, 4G and 5G network technology and IoT devices. For 5G, bidder should support 5G AKA and EAP AKA Authentication standards which are the Authentication methods supported in MIC2 HLR/HSS/ARPF</t>
  </si>
  <si>
    <t>The bidder to specify the location of the datacenter</t>
  </si>
  <si>
    <t>Solution shall support configuration of all eSIM compatible devices and wearables and IoT devices and shall support any eSIM compatible device to be released in the future.</t>
  </si>
  <si>
    <t xml:space="preserve">The features provided during acceptance should have the latest commercial release deployed by the Bidder. In the negative case (not possible to offer the latest release), an explanation should be offered. </t>
  </si>
  <si>
    <t xml:space="preserve"> The bidder shall have the capability of integration with the Entitlement servers. This is part of the technical evaluation. However, since the Entitlement Server is not yet deployed in MIC2, once deployed, integration should be performed free of charge.</t>
  </si>
  <si>
    <t>The Bidder should have the capability of integrating with an Entitlement Server for Apple watches and deployment of ES. Details of Live integration with ES performed by supplier to be indicated (operators, Country, ES product type (e.g. Huawei, Nokia, Samsung, etc...). This should be done free of charge once the Entitlement Server is available at MIC2</t>
  </si>
  <si>
    <t>References, for integration solution deployed in other operators.</t>
  </si>
  <si>
    <t xml:space="preserve">Apple Use Case (Apple use case and capability of integration with ES is in scope, noting that  the ES is not yet deployed in Touch, however this feature will be assessed and graded technically as Bidder needs to integrate with an ES), once available it should be provided with no additional charge. </t>
  </si>
  <si>
    <t>The accomodation and travel expenses should cover 3 engineers from MIC2 to visit both the vendor data center and nokia core site</t>
  </si>
  <si>
    <t>The Bidder must provide and quote 5 devices from main manufacturers (Apple, Samsung)  with embedded SIM to perform the E2E validation and acceptance. In case not quoted, it will be included in the commercial evaluation by MIC2, same as the highest price provided by any bidder.</t>
  </si>
  <si>
    <t>Advanced certified training and/ or workshops for 4 persons to cover: technical mechanism, information stored, VAS toolkit technology, OTA security, file systems, authentication procedure, etc.). The Bidder shall be responsible for all travel related costs including tickets and hotel for trainings given abroad.</t>
  </si>
  <si>
    <t>Bidder should invite the operator for a site visit (3 seats)</t>
  </si>
  <si>
    <t xml:space="preserve">Specification for the physical vouchers that need to be provided by vendor, are available in the technical specs document (this should be fully compliant). </t>
  </si>
  <si>
    <t xml:space="preserve">The solution should be able to integrate with MIC2 Mobile App and website to provide convenience and better experience to our customers while requesting the download of a profile. </t>
  </si>
  <si>
    <t>The Bidder should integrate with Huawei NGBSS  and provide a key for MIC2 Customer Interfacing channels and Frontliners to identify E-SIM and regular SIM customers (Contact Center, Service Center, POP, Provisioning/credit &amp; Collection) . Therefore there must be an identifier that indicated whether it is a SIM or an eSIM.</t>
  </si>
  <si>
    <t>Ability for MIC2 customers to swap from physical SIM to eSIM from website/mobile app (when logged in, if device is eSIM compliant, if device is connected to Wi-Fi, etc.) without the need to be present at any MIC2 point of sales and without scanning the QR code</t>
  </si>
  <si>
    <t>Bidder to provide the software needed for testing the Products</t>
  </si>
  <si>
    <t xml:space="preserve">The Bidder supports profile batch generation within 3 weeks from order, for profiles generated to a pre-defined (signed-off) MNO profile template. </t>
  </si>
  <si>
    <t xml:space="preserve">Voucher Management System / Digital vouchers </t>
  </si>
  <si>
    <r>
      <t xml:space="preserve"> MIC2 is in the process of obtaining ekyc solution, enabling customers to perform digital onboarding, once approved, integration to be done to send the esim (qr code,…) directly to the customer through the web/app or MIC2 channels. </t>
    </r>
    <r>
      <rPr>
        <b/>
        <sz val="12"/>
        <color theme="1"/>
        <rFont val="Calibri"/>
        <family val="2"/>
        <scheme val="minor"/>
      </rPr>
      <t xml:space="preserve">No additional charging should be done. </t>
    </r>
  </si>
  <si>
    <t xml:space="preserve">The bidder shall provide technical description for the integration with MIC2 Core network (HLR, HSS, AUC, GGSN, SGSN, MME, SMS-C, IMS, OCR …) </t>
  </si>
  <si>
    <t xml:space="preserve"> The Bidder shall Provide a best practice processes of what can be done to minimize the effort and complexity for the above</t>
  </si>
  <si>
    <t xml:space="preserve">A reporting GUI, a web-user interface, needs to be provided to MIC2 that serves to dynamically generate statistical reports on the provided solution. The statistics and KPI displayed need to be computed so as to:
Show an accurate image of the platform traffic and behavior
Show how the service is used: when? how? With what devices? Etc… Show how the platform is performing in SLA KPIs.
 Show how many profiles have been created
 Show how many profiles are active , enabled, diabled, deleted ...
 GUI shall provide dashboards showing profiles status per selected day, week, month, etc. GUI shall support export to csv files
GUI shall support management of user access profiles 
 Etc…
</t>
  </si>
  <si>
    <t xml:space="preserve">The Bidder consumer/iOT solution must support regular report generation over a defined period with at least the following information:
- Number of eUICCs (by type for example whether this ICCD is a digital esim or physical )
- Number of profiles (by type)
- List of Enable requests, and list of successfully completed Enables
- List of Download requests, list of successfully completed Downloads
- List of Delete requests, list of successfully completed Deletes
- Operations per day
</t>
  </si>
  <si>
    <t xml:space="preserve">The user interface to show:
o When SIM profiles are ordered with "RELEASED" state
o When SIM profiles are ordered with “AVAILABLE” state
o When SIM profile is enabled by the customer, or deleted, or disabled, etc. 
o For other SIM profile states
</t>
  </si>
  <si>
    <t xml:space="preserve">The user interface must provide the numbers of: 
o  SIM profiles  with "RELEASED" state
o  SIM profiles  with “AVAILABLE” state
o  SIM profiles is enabled by the customer, or deleted, or disabled, etc. 
o For other SIM profile states
</t>
  </si>
  <si>
    <t>The  Bidder shall have the ability to assign different pools to different users</t>
  </si>
  <si>
    <t>The ability to assign different ranges of eUICCs to different users or channels.</t>
  </si>
  <si>
    <t>The user interface shall indicate whether the eICCD is physical or digital, and specify the associated batch number.</t>
  </si>
  <si>
    <t>The MIC2 admin or bidder shall have the ability to create different users for various channels, each with distinct web roles.</t>
  </si>
  <si>
    <t xml:space="preserve">The Bidder shall ensure seamless operations at the Customer Interfacing channels and Frontliners side whereby all transactions and activities performed on a customer’s MSISDN will remain the same irrespective if the SIM is regular or embedded. </t>
  </si>
  <si>
    <t>The Bidder should integrate with Huawei NGBSS and provide a key for MIC2 Customer Interfacing channels and Frontliners to identify E-SIM and regular SIM customers (Contact Center, Service Center, POP, Provisioning/credit &amp; Collection). Therefore there must be an identifier that indicated whether it is a SIM or an eSIM</t>
  </si>
  <si>
    <t xml:space="preserve">The Bidder shall provide all the customizations needed by MIC2, on the protocol and API interfaces, in order to integrate with MIC2 network elements. </t>
  </si>
  <si>
    <t>Validation: The Bidder shall advise if there is any validation step that is required from MIC2 side before the client issued their receipts, and how it’s going to be checked (Bidder API, outside portal, related application, etc..).</t>
  </si>
  <si>
    <t>After sale: the online payment through MIC2 portal will be sent to MIC2’s billing system. The Bidder has to mention how and where the remaining information (Esim, device info, customer info, etc…) should be sent.</t>
  </si>
  <si>
    <t xml:space="preserve">Integration with MIC2’s Self- care interfaces (Website and mobile app) must support the below; </t>
  </si>
  <si>
    <t xml:space="preserve"> The provisioning interface should be able to show the status of ICCID whether it is working properly or errors exist and reason for errors.</t>
  </si>
  <si>
    <t xml:space="preserve">The Bidder shall clarify whether there is any difference in profile provisioning in case of Data only subscription to be activated on a handset.  </t>
  </si>
  <si>
    <t>The proposed solution shall support various options to activate a watch using MIC2's profile</t>
  </si>
  <si>
    <t>Rules on each pool will be set as per MIC2's need and different pools can have different rules</t>
  </si>
  <si>
    <t xml:space="preserve">The login to provide the date and time on which the sales agent connects </t>
  </si>
  <si>
    <t xml:space="preserve">the GUI interface to show: </t>
  </si>
  <si>
    <t>Possibility to print and/or send QR code automatically by touch email upon execution</t>
  </si>
  <si>
    <t xml:space="preserve">the interface shall support management of user access profiles </t>
  </si>
  <si>
    <t xml:space="preserve"> All reports (inventory, remaining inventory, ...) should be exported in excel , csv orPDF formats.</t>
  </si>
  <si>
    <r>
      <t>The eSIM solution should be compatible with all of device manufacturers, including popular smartphone brands,</t>
    </r>
    <r>
      <rPr>
        <b/>
        <sz val="10"/>
        <rFont val="Arial"/>
        <family val="2"/>
      </rPr>
      <t xml:space="preserve"> IoT device manufacturers</t>
    </r>
    <r>
      <rPr>
        <sz val="10"/>
        <rFont val="Arial"/>
        <family val="2"/>
      </rPr>
      <t>, and other connected devices. It should support the necessary interfaces, profiles, and specifications to ensure proper functioning and provisioning of eSIMs in devices from different manufacturers.</t>
    </r>
  </si>
  <si>
    <r>
      <t xml:space="preserve">The bidder shall allow to </t>
    </r>
    <r>
      <rPr>
        <b/>
        <sz val="10"/>
        <rFont val="Arial"/>
        <family val="2"/>
      </rPr>
      <t>pre-load</t>
    </r>
    <r>
      <rPr>
        <sz val="10"/>
        <rFont val="Arial"/>
        <family val="2"/>
      </rPr>
      <t xml:space="preserve"> any third party applet with no extra charges assuming that no licensing, testing, qualification &amp; integration fees are emposed by the third party supplier (BAP process to precede production phase)</t>
    </r>
  </si>
  <si>
    <t xml:space="preserve">MIC2 customers can currently swap from their physical SIM to eSIM through touch mobile app without scanning the QR code. This feature shall be maintained and supported in the new eSIM solution. The process currently verifies that customer is connected to Wi-Fi, and that device is eSIM compliant, etc. before running the swapping from physical to eSIM seamlessly to the customer. Bidder shall ensure that all QR codes that will be used for digital activation of eSIM profile are kept in separate pool to avoid printing them and selling them again to customers. </t>
  </si>
  <si>
    <t>The Bidder shall integrate the eSIM provisioning solution with the Self-Care website and mobile app interfaces UI. Any customization from the Self-Care side shall be identified and borne by the Bidder. Bidder is responsible for performing the customization.</t>
  </si>
  <si>
    <r>
      <t xml:space="preserve">The bidder shall provide details and diagrams related to the vouchers </t>
    </r>
    <r>
      <rPr>
        <b/>
        <sz val="10"/>
        <rFont val="Arial"/>
        <family val="2"/>
      </rPr>
      <t xml:space="preserve">inventory management </t>
    </r>
    <r>
      <rPr>
        <sz val="10"/>
        <rFont val="Arial"/>
        <family val="2"/>
      </rPr>
      <t>of:</t>
    </r>
  </si>
  <si>
    <r>
      <t xml:space="preserve">The proposed SM-DP+ component shall integrate with </t>
    </r>
    <r>
      <rPr>
        <b/>
        <sz val="10"/>
        <rFont val="Arial"/>
        <family val="2"/>
      </rPr>
      <t>eIM for consumer IoT use cases</t>
    </r>
    <r>
      <rPr>
        <sz val="10"/>
        <rFont val="Arial"/>
        <family val="2"/>
      </rPr>
      <t xml:space="preserve"> from different suppliers </t>
    </r>
  </si>
  <si>
    <r>
      <t xml:space="preserve">The proposed solution shall support </t>
    </r>
    <r>
      <rPr>
        <b/>
        <sz val="10"/>
        <rFont val="Arial"/>
        <family val="2"/>
      </rPr>
      <t>remote provisioning of embedded SIMs for consumer IoT.</t>
    </r>
  </si>
  <si>
    <r>
      <t xml:space="preserve">The bidder shall describe the </t>
    </r>
    <r>
      <rPr>
        <b/>
        <sz val="10"/>
        <rFont val="Arial"/>
        <family val="2"/>
      </rPr>
      <t>modules</t>
    </r>
    <r>
      <rPr>
        <sz val="10"/>
        <rFont val="Arial"/>
        <family val="2"/>
      </rPr>
      <t xml:space="preserve"> of the proposed platform to support remote provisioning of embedded SIM cards for consumer IoT</t>
    </r>
  </si>
  <si>
    <r>
      <t xml:space="preserve">The bidder shall provide information on the position of the proposed eSIM solution components within the </t>
    </r>
    <r>
      <rPr>
        <b/>
        <sz val="10"/>
        <rFont val="Arial"/>
        <family val="2"/>
      </rPr>
      <t>standards</t>
    </r>
    <r>
      <rPr>
        <sz val="10"/>
        <rFont val="Arial"/>
        <family val="2"/>
      </rPr>
      <t xml:space="preserve"> landscape.</t>
    </r>
  </si>
  <si>
    <r>
      <t xml:space="preserve">The bidder shall provide for the proposed eSIM Solution a </t>
    </r>
    <r>
      <rPr>
        <b/>
        <sz val="10"/>
        <rFont val="Arial"/>
        <family val="2"/>
      </rPr>
      <t>roadmap</t>
    </r>
    <r>
      <rPr>
        <sz val="10"/>
        <rFont val="Arial"/>
        <family val="2"/>
      </rPr>
      <t xml:space="preserve"> for at least the next </t>
    </r>
    <r>
      <rPr>
        <b/>
        <sz val="10"/>
        <rFont val="Arial"/>
        <family val="2"/>
      </rPr>
      <t>three</t>
    </r>
    <r>
      <rPr>
        <sz val="10"/>
        <rFont val="Arial"/>
        <family val="2"/>
      </rPr>
      <t xml:space="preserve"> years for </t>
    </r>
    <r>
      <rPr>
        <b/>
        <sz val="10"/>
        <rFont val="Arial"/>
        <family val="2"/>
      </rPr>
      <t>Consumer use cases</t>
    </r>
    <r>
      <rPr>
        <sz val="10"/>
        <rFont val="Arial"/>
        <family val="2"/>
      </rPr>
      <t xml:space="preserve">. For each planned new release the bidder shall describe both software functionalities and hardware capacity improvements. Expected </t>
    </r>
    <r>
      <rPr>
        <b/>
        <sz val="10"/>
        <rFont val="Arial"/>
        <family val="2"/>
      </rPr>
      <t>Last time to buy</t>
    </r>
    <r>
      <rPr>
        <sz val="10"/>
        <rFont val="Arial"/>
        <family val="2"/>
      </rPr>
      <t xml:space="preserve"> (LTB) and </t>
    </r>
    <r>
      <rPr>
        <b/>
        <sz val="10"/>
        <rFont val="Arial"/>
        <family val="2"/>
      </rPr>
      <t>End of Support</t>
    </r>
    <r>
      <rPr>
        <sz val="10"/>
        <rFont val="Arial"/>
        <family val="2"/>
      </rPr>
      <t xml:space="preserve"> (EoS) dates for the proposed platform (both HW and SW) must be clearly indicated. If any feature included in the roadmap has hardware dependencies, they must be clearly indicated. </t>
    </r>
  </si>
  <si>
    <r>
      <t xml:space="preserve">The bidder shall state the planned compliance with all upcoming </t>
    </r>
    <r>
      <rPr>
        <b/>
        <sz val="10"/>
        <rFont val="Arial"/>
        <family val="2"/>
      </rPr>
      <t>GSMA specification releases for Consumer</t>
    </r>
    <r>
      <rPr>
        <sz val="10"/>
        <rFont val="Arial"/>
        <family val="2"/>
      </rPr>
      <t xml:space="preserve"> for the next </t>
    </r>
    <r>
      <rPr>
        <b/>
        <sz val="10"/>
        <rFont val="Arial"/>
        <family val="2"/>
      </rPr>
      <t>5 years</t>
    </r>
  </si>
  <si>
    <r>
      <t>The bidder shall provide an overview of the</t>
    </r>
    <r>
      <rPr>
        <b/>
        <sz val="10"/>
        <rFont val="Arial"/>
        <family val="2"/>
      </rPr>
      <t xml:space="preserve"> long term evolution plans</t>
    </r>
    <r>
      <rPr>
        <sz val="10"/>
        <rFont val="Arial"/>
        <family val="2"/>
      </rPr>
      <t xml:space="preserve"> of the proposed eSIM platform product for the next</t>
    </r>
    <r>
      <rPr>
        <b/>
        <sz val="10"/>
        <rFont val="Arial"/>
        <family val="2"/>
      </rPr>
      <t xml:space="preserve"> 5 years</t>
    </r>
    <r>
      <rPr>
        <sz val="10"/>
        <rFont val="Arial"/>
        <family val="2"/>
      </rPr>
      <t xml:space="preserve"> with a particular focus on software features and capacity steps, highlighting any known correlation and/or constraint between hardware and software upgrades.</t>
    </r>
  </si>
  <si>
    <t xml:space="preserve">References </t>
  </si>
  <si>
    <r>
      <t>-</t>
    </r>
    <r>
      <rPr>
        <sz val="7"/>
        <rFont val="Times New Roman"/>
        <family val="1"/>
      </rPr>
      <t xml:space="preserve">          </t>
    </r>
    <r>
      <rPr>
        <sz val="12"/>
        <rFont val="Calibri"/>
        <family val="2"/>
        <scheme val="minor"/>
      </rPr>
      <t>Total number of “reserved” eSim.</t>
    </r>
  </si>
  <si>
    <r>
      <t>-</t>
    </r>
    <r>
      <rPr>
        <sz val="7"/>
        <rFont val="Times New Roman"/>
        <family val="1"/>
      </rPr>
      <t xml:space="preserve">          </t>
    </r>
    <r>
      <rPr>
        <sz val="12"/>
        <rFont val="Calibri"/>
        <family val="2"/>
        <scheme val="minor"/>
      </rPr>
      <t>Total number of “used” eSim per warehouse/location.</t>
    </r>
  </si>
  <si>
    <r>
      <t>-</t>
    </r>
    <r>
      <rPr>
        <sz val="7"/>
        <rFont val="Times New Roman"/>
        <family val="1"/>
      </rPr>
      <t xml:space="preserve">          </t>
    </r>
    <r>
      <rPr>
        <sz val="12"/>
        <rFont val="Calibri"/>
        <family val="2"/>
        <scheme val="minor"/>
      </rPr>
      <t xml:space="preserve">Total number of “available/idle” eSim (total and per warehouse). </t>
    </r>
  </si>
  <si>
    <r>
      <rPr>
        <sz val="7"/>
        <rFont val="Times New Roman"/>
        <family val="1"/>
      </rPr>
      <t xml:space="preserve"> </t>
    </r>
    <r>
      <rPr>
        <sz val="10"/>
        <rFont val="Arial"/>
        <family val="2"/>
      </rPr>
      <t>Each eSim card should be sealed in a nylon bag and the QR code should be covered by adhesive label</t>
    </r>
  </si>
  <si>
    <r>
      <rPr>
        <sz val="7"/>
        <rFont val="Times New Roman"/>
        <family val="1"/>
      </rPr>
      <t xml:space="preserve"> </t>
    </r>
    <r>
      <rPr>
        <sz val="10"/>
        <rFont val="Arial"/>
        <family val="2"/>
      </rPr>
      <t>Bidder to provide a final sample of the eSim voucher prior implementation,  If the colors / info are wrong, supplier needs to apply the needed changes free of charge,  and provide us with a new sample.</t>
    </r>
  </si>
  <si>
    <t>The proposed solution shall be compliant with the latest release of the GSMA specifications for the remote provisioning of embedded SIM cards for consumer (SGP.22 TS latest version, SGP.21 Architecture Specification latest version, SGP.31 and .32, etc.).</t>
  </si>
  <si>
    <t>The bidder must comply with following GSMA &amp; SIM Alliance specifications: GSMA SGP.22 RSP Technical Specification Version 2.2.2 / SimAlliance Profile package version 2.3.1, GSMA SGP.31 and .32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</si>
</sst>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1"/>
      <color theme="1"/>
      <name val="Calibri"/>
      <family val="2"/>
      <scheme val="minor"/>
    </font>
    <font>
      <sz val="11"/>
      <color theme="1"/>
      <name val="Calibri"/>
      <family val="2"/>
      <scheme val="minor"/>
    </font>
    <font>
      <sz val="11"/>
      <color theme="0"/>
      <name val="Calibri"/>
      <family val="2"/>
      <scheme val="minor"/>
    </font>
    <font>
      <b/>
      <sz val="11"/>
      <color rgb="FFC00000"/>
      <name val="Calibri"/>
      <family val="2"/>
      <scheme val="minor"/>
    </font>
    <font>
      <b/>
      <sz val="11"/>
      <name val="Calibri"/>
      <family val="2"/>
      <scheme val="minor"/>
    </font>
    <font>
      <sz val="11"/>
      <name val="Calibri"/>
      <family val="2"/>
      <scheme val="minor"/>
    </font>
    <font>
      <b/>
      <sz val="11"/>
      <color theme="1"/>
      <name val="Calibri"/>
      <family val="2"/>
      <scheme val="minor"/>
    </font>
    <font>
      <b/>
      <sz val="7"/>
      <color theme="1"/>
      <name val="Times New Roman"/>
      <family val="1"/>
    </font>
    <font>
      <b/>
      <sz val="11"/>
      <color theme="1"/>
      <name val="Times New Roman"/>
      <family val="1"/>
    </font>
    <font>
      <sz val="12"/>
      <color theme="1"/>
      <name val="Calibri"/>
      <family val="2"/>
      <scheme val="minor"/>
    </font>
    <font>
      <sz val="7"/>
      <color theme="1"/>
      <name val="Times New Roman"/>
      <family val="1"/>
    </font>
    <font>
      <sz val="11"/>
      <color rgb="FF92D050"/>
      <name val="Calibri"/>
      <family val="2"/>
      <scheme val="minor"/>
    </font>
    <font>
      <b/>
      <sz val="11"/>
      <color theme="0"/>
      <name val="Calibri"/>
      <family val="2"/>
      <scheme val="minor"/>
    </font>
    <font>
      <b/>
      <sz val="12"/>
      <color theme="1"/>
      <name val="Calibri"/>
      <family val="2"/>
      <scheme val="minor"/>
    </font>
    <font>
      <sz val="12"/>
      <name val="Calibri"/>
      <family val="2"/>
      <scheme val="minor"/>
    </font>
    <font>
      <sz val="11"/>
      <color rgb="FFFF0000"/>
      <name val="Calibri"/>
      <family val="2"/>
      <scheme val="minor"/>
    </font>
    <font>
      <sz val="10"/>
      <name val="Arial"/>
      <family val="2"/>
    </font>
    <font>
      <sz val="12"/>
      <name val="FrutigerNext LT Regular"/>
      <family val="2"/>
    </font>
    <font>
      <sz val="10"/>
      <color rgb="FFFF0000"/>
      <name val="Arial"/>
      <family val="2"/>
    </font>
    <font>
      <b/>
      <sz val="10"/>
      <color rgb="FFFF0000"/>
      <name val="Arial"/>
      <family val="2"/>
    </font>
    <font>
      <i/>
      <sz val="11"/>
      <color theme="1"/>
      <name val="Calibri"/>
      <family val="2"/>
      <scheme val="minor"/>
    </font>
    <font>
      <b/>
      <sz val="10"/>
      <name val="Arial"/>
      <family val="2"/>
    </font>
    <font>
      <sz val="7"/>
      <name val="Times New Roman"/>
      <family val="1"/>
    </font>
  </fonts>
  <fills count="9">
    <fill>
      <patternFill patternType="none"/>
    </fill>
    <fill>
      <patternFill patternType="gray125"/>
    </fill>
    <fill>
      <patternFill patternType="solid">
        <fgColor theme="3"/>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bgColor indexed="64"/>
      </patternFill>
    </fill>
    <fill>
      <patternFill patternType="solid">
        <fgColor rgb="FFFFFF00"/>
        <bgColor indexed="64"/>
      </patternFill>
    </fill>
    <fill>
      <patternFill patternType="solid">
        <fgColor theme="0"/>
        <bgColor indexed="31"/>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ck">
        <color indexed="64"/>
      </right>
      <top/>
      <bottom/>
      <diagonal/>
    </border>
    <border>
      <left style="thin">
        <color indexed="64"/>
      </left>
      <right style="thick">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style="thin">
        <color indexed="64"/>
      </bottom>
      <diagonal/>
    </border>
    <border>
      <left style="thin">
        <color indexed="8"/>
      </left>
      <right/>
      <top style="thin">
        <color indexed="8"/>
      </top>
      <bottom style="thin">
        <color indexed="8"/>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20" fillId="0" borderId="0" applyNumberFormat="0" applyFill="0" applyBorder="0" applyAlignment="0" applyProtection="0"/>
    <xf numFmtId="9" fontId="1" fillId="0" borderId="0" applyFont="0" applyFill="0" applyBorder="0" applyAlignment="0" applyProtection="0"/>
    <xf numFmtId="0" fontId="16" fillId="0" borderId="0"/>
    <xf numFmtId="0" fontId="17" fillId="0" borderId="0">
      <alignment vertical="center"/>
    </xf>
  </cellStyleXfs>
  <cellXfs count="94">
    <xf numFmtId="0" fontId="0" fillId="0" borderId="0" xfId="0"/>
    <xf numFmtId="0" fontId="12" fillId="2" borderId="0" xfId="0" applyFont="1" applyFill="1" applyAlignment="1">
      <alignment horizontal="center" vertical="center" wrapText="1"/>
    </xf>
    <xf numFmtId="0" fontId="5" fillId="0" borderId="1" xfId="0" applyFont="1" applyBorder="1" applyAlignment="1">
      <alignment vertical="top"/>
    </xf>
    <xf numFmtId="0" fontId="0" fillId="0" borderId="0" xfId="0"/>
    <xf numFmtId="0" fontId="0" fillId="0" borderId="0" xfId="0"/>
    <xf numFmtId="0" fontId="0" fillId="0" borderId="0" xfId="0" applyAlignment="1">
      <alignment horizontal="center" vertical="center"/>
    </xf>
    <xf numFmtId="0" fontId="0" fillId="0" borderId="0" xfId="0" applyAlignment="1">
      <alignment horizontal="left" vertical="top"/>
    </xf>
    <xf numFmtId="0" fontId="0" fillId="2" borderId="0" xfId="0" applyFill="1" applyAlignment="1">
      <alignment horizontal="center" vertical="center"/>
    </xf>
    <xf numFmtId="0" fontId="2" fillId="2" borderId="0" xfId="0" applyFont="1" applyFill="1" applyAlignment="1">
      <alignment horizontal="right" vertical="center"/>
    </xf>
    <xf numFmtId="10" fontId="3" fillId="3" borderId="0" xfId="2" applyNumberFormat="1" applyFont="1" applyFill="1" applyBorder="1" applyAlignment="1">
      <alignment horizontal="center" vertical="center"/>
    </xf>
    <xf numFmtId="10" fontId="1" fillId="0" borderId="0" xfId="2" applyNumberFormat="1" applyFont="1" applyAlignment="1">
      <alignment horizontal="center" vertical="center"/>
    </xf>
    <xf numFmtId="0" fontId="4" fillId="4" borderId="1" xfId="0" applyFont="1" applyFill="1" applyBorder="1" applyAlignment="1">
      <alignment vertical="center" wrapText="1"/>
    </xf>
    <xf numFmtId="9" fontId="1" fillId="5" borderId="1" xfId="2" applyFont="1" applyFill="1" applyBorder="1" applyAlignment="1">
      <alignment horizontal="center" vertical="center"/>
    </xf>
    <xf numFmtId="0" fontId="5" fillId="0" borderId="1" xfId="0" applyFont="1" applyBorder="1"/>
    <xf numFmtId="0" fontId="0" fillId="0" borderId="1" xfId="0" applyFont="1" applyBorder="1" applyAlignment="1">
      <alignment horizontal="left" vertical="top" wrapText="1"/>
    </xf>
    <xf numFmtId="0" fontId="5" fillId="0" borderId="1" xfId="0" applyNumberFormat="1" applyFont="1" applyFill="1" applyBorder="1" applyAlignment="1">
      <alignment horizontal="center"/>
    </xf>
    <xf numFmtId="0" fontId="0" fillId="0" borderId="0" xfId="0" applyFont="1"/>
    <xf numFmtId="0" fontId="0" fillId="0" borderId="1" xfId="0" applyFont="1" applyFill="1" applyBorder="1" applyAlignment="1">
      <alignment horizontal="left" vertical="top" wrapText="1"/>
    </xf>
    <xf numFmtId="0" fontId="0" fillId="0" borderId="1" xfId="0" applyBorder="1"/>
    <xf numFmtId="0" fontId="0" fillId="0" borderId="1" xfId="0" applyFont="1" applyBorder="1" applyAlignment="1">
      <alignment horizontal="left" vertical="center" wrapText="1"/>
    </xf>
    <xf numFmtId="0" fontId="5" fillId="0" borderId="1" xfId="0" applyFont="1" applyFill="1" applyBorder="1" applyAlignment="1">
      <alignment vertical="center" wrapText="1"/>
    </xf>
    <xf numFmtId="0" fontId="4" fillId="7" borderId="1" xfId="0" applyFont="1" applyFill="1" applyBorder="1" applyAlignment="1">
      <alignment vertical="center" wrapText="1"/>
    </xf>
    <xf numFmtId="0" fontId="5" fillId="7" borderId="1" xfId="0" applyNumberFormat="1" applyFont="1" applyFill="1" applyBorder="1" applyAlignment="1">
      <alignment horizontal="center"/>
    </xf>
    <xf numFmtId="0" fontId="0" fillId="7" borderId="1" xfId="0" applyFill="1" applyBorder="1"/>
    <xf numFmtId="0" fontId="0" fillId="7" borderId="1" xfId="0" applyFont="1" applyFill="1" applyBorder="1" applyAlignment="1">
      <alignment horizontal="left" vertical="top" wrapText="1"/>
    </xf>
    <xf numFmtId="0" fontId="6" fillId="7" borderId="1" xfId="0" applyFont="1" applyFill="1" applyBorder="1" applyAlignment="1">
      <alignment horizontal="left" vertical="top" wrapText="1"/>
    </xf>
    <xf numFmtId="0" fontId="0" fillId="0" borderId="1" xfId="0" applyFont="1" applyFill="1" applyBorder="1" applyAlignment="1">
      <alignment wrapText="1"/>
    </xf>
    <xf numFmtId="0" fontId="0" fillId="0" borderId="1" xfId="0" applyFont="1" applyBorder="1" applyAlignment="1">
      <alignment vertical="center" wrapText="1"/>
    </xf>
    <xf numFmtId="0" fontId="0" fillId="0" borderId="0" xfId="0" applyAlignment="1"/>
    <xf numFmtId="0" fontId="9" fillId="0" borderId="0" xfId="0" applyFont="1" applyAlignment="1">
      <alignment horizontal="justify" vertical="center"/>
    </xf>
    <xf numFmtId="0" fontId="4" fillId="6" borderId="1" xfId="0" applyFont="1" applyFill="1" applyBorder="1" applyAlignment="1">
      <alignment vertical="center" wrapText="1"/>
    </xf>
    <xf numFmtId="0" fontId="11" fillId="6" borderId="1" xfId="0" applyFont="1" applyFill="1" applyBorder="1"/>
    <xf numFmtId="0" fontId="5" fillId="0" borderId="1" xfId="0" applyFont="1" applyBorder="1" applyAlignment="1">
      <alignment horizontal="left" vertical="top" wrapText="1"/>
    </xf>
    <xf numFmtId="0" fontId="0" fillId="0" borderId="0" xfId="0" applyFont="1" applyAlignment="1">
      <alignment horizontal="justify" vertical="center"/>
    </xf>
    <xf numFmtId="0" fontId="0" fillId="0" borderId="1" xfId="0" applyFont="1" applyBorder="1" applyAlignment="1">
      <alignment horizontal="justify" vertical="center"/>
    </xf>
    <xf numFmtId="10" fontId="3" fillId="3" borderId="4" xfId="2" applyNumberFormat="1" applyFont="1" applyFill="1" applyBorder="1" applyAlignment="1">
      <alignment horizontal="center" vertical="center"/>
    </xf>
    <xf numFmtId="0" fontId="6" fillId="7" borderId="5" xfId="0" applyFont="1" applyFill="1" applyBorder="1" applyAlignment="1">
      <alignment horizontal="left" vertical="top" wrapText="1"/>
    </xf>
    <xf numFmtId="0" fontId="5" fillId="0" borderId="5" xfId="0" applyNumberFormat="1" applyFont="1" applyFill="1" applyBorder="1" applyAlignment="1">
      <alignment horizontal="center"/>
    </xf>
    <xf numFmtId="0" fontId="4" fillId="7" borderId="5" xfId="0" applyFont="1" applyFill="1" applyBorder="1" applyAlignment="1">
      <alignment vertical="center" wrapText="1"/>
    </xf>
    <xf numFmtId="9" fontId="1" fillId="5" borderId="5" xfId="2" applyFont="1" applyFill="1" applyBorder="1" applyAlignment="1">
      <alignment horizontal="center" vertical="center"/>
    </xf>
    <xf numFmtId="0" fontId="4" fillId="4" borderId="5" xfId="0" applyFont="1" applyFill="1" applyBorder="1" applyAlignment="1">
      <alignment vertical="center" wrapText="1"/>
    </xf>
    <xf numFmtId="0" fontId="5" fillId="7" borderId="5" xfId="0" applyNumberFormat="1" applyFont="1" applyFill="1" applyBorder="1" applyAlignment="1">
      <alignment horizontal="center"/>
    </xf>
    <xf numFmtId="0" fontId="0" fillId="0" borderId="4" xfId="0" applyBorder="1"/>
    <xf numFmtId="0" fontId="0" fillId="0" borderId="5" xfId="0" applyBorder="1"/>
    <xf numFmtId="0" fontId="0" fillId="7" borderId="5" xfId="0" applyFill="1" applyBorder="1"/>
    <xf numFmtId="0" fontId="0" fillId="0" borderId="1" xfId="0" applyFont="1" applyFill="1" applyBorder="1" applyAlignment="1">
      <alignment vertical="center" wrapText="1"/>
    </xf>
    <xf numFmtId="0" fontId="0" fillId="0" borderId="1" xfId="0" applyBorder="1" applyAlignment="1">
      <alignment horizontal="left" vertical="top" wrapText="1"/>
    </xf>
    <xf numFmtId="0" fontId="0" fillId="0" borderId="2" xfId="0" applyBorder="1"/>
    <xf numFmtId="0" fontId="0" fillId="0" borderId="3" xfId="0" applyBorder="1"/>
    <xf numFmtId="0" fontId="9" fillId="0" borderId="1" xfId="0" applyFont="1" applyBorder="1" applyAlignment="1">
      <alignment horizontal="justify" vertical="center"/>
    </xf>
    <xf numFmtId="9" fontId="0" fillId="5" borderId="1" xfId="2" applyFont="1" applyFill="1" applyBorder="1" applyAlignment="1">
      <alignment horizontal="center" vertical="center"/>
    </xf>
    <xf numFmtId="0" fontId="9" fillId="0" borderId="1" xfId="0" applyFont="1" applyBorder="1"/>
    <xf numFmtId="0" fontId="5" fillId="0" borderId="0" xfId="0" applyFont="1" applyBorder="1"/>
    <xf numFmtId="0" fontId="13" fillId="7" borderId="1" xfId="0" applyFont="1" applyFill="1" applyBorder="1" applyAlignment="1">
      <alignment horizontal="justify" vertical="center"/>
    </xf>
    <xf numFmtId="0" fontId="4" fillId="7" borderId="1" xfId="0" applyNumberFormat="1" applyFont="1" applyFill="1" applyBorder="1" applyAlignment="1">
      <alignment horizontal="center"/>
    </xf>
    <xf numFmtId="0" fontId="4" fillId="7" borderId="5" xfId="0" applyNumberFormat="1" applyFont="1" applyFill="1" applyBorder="1" applyAlignment="1">
      <alignment horizontal="center"/>
    </xf>
    <xf numFmtId="0" fontId="6" fillId="7" borderId="1" xfId="0" applyFont="1" applyFill="1" applyBorder="1" applyAlignment="1">
      <alignment vertical="center" wrapText="1"/>
    </xf>
    <xf numFmtId="0" fontId="9" fillId="0" borderId="0" xfId="0" applyFont="1" applyAlignment="1">
      <alignment wrapText="1"/>
    </xf>
    <xf numFmtId="0" fontId="14" fillId="0" borderId="1" xfId="0" applyFont="1" applyBorder="1" applyAlignment="1">
      <alignment horizontal="justify" vertical="center"/>
    </xf>
    <xf numFmtId="0" fontId="4" fillId="0" borderId="1" xfId="0" applyFont="1" applyFill="1" applyBorder="1" applyAlignment="1">
      <alignment vertical="center" wrapText="1"/>
    </xf>
    <xf numFmtId="0" fontId="4" fillId="0" borderId="5" xfId="0" applyFont="1" applyFill="1" applyBorder="1" applyAlignment="1">
      <alignment vertical="center" wrapText="1"/>
    </xf>
    <xf numFmtId="0" fontId="0" fillId="0" borderId="0" xfId="0" applyAlignment="1">
      <alignment horizontal="center"/>
    </xf>
    <xf numFmtId="1" fontId="0" fillId="0" borderId="0" xfId="0" applyNumberFormat="1" applyAlignment="1">
      <alignment horizontal="center" vertical="center"/>
    </xf>
    <xf numFmtId="1" fontId="1" fillId="0" borderId="0" xfId="2" applyNumberFormat="1" applyFont="1" applyAlignment="1">
      <alignment horizontal="center" vertical="center"/>
    </xf>
    <xf numFmtId="1" fontId="0" fillId="0" borderId="0" xfId="0" applyNumberFormat="1" applyAlignment="1">
      <alignment horizontal="center"/>
    </xf>
    <xf numFmtId="0" fontId="18" fillId="6" borderId="1" xfId="3" applyFont="1" applyFill="1" applyBorder="1" applyAlignment="1">
      <alignment horizontal="justify" vertical="top" wrapText="1"/>
    </xf>
    <xf numFmtId="0" fontId="0" fillId="0" borderId="9" xfId="0" applyBorder="1"/>
    <xf numFmtId="0" fontId="4" fillId="7" borderId="9" xfId="0" applyFont="1" applyFill="1" applyBorder="1" applyAlignment="1">
      <alignment vertical="center" wrapText="1"/>
    </xf>
    <xf numFmtId="0" fontId="20" fillId="4" borderId="1" xfId="1" applyFill="1" applyBorder="1" applyAlignment="1">
      <alignment vertical="center" wrapText="1"/>
    </xf>
    <xf numFmtId="0" fontId="0" fillId="6" borderId="1" xfId="0" applyFont="1" applyFill="1" applyBorder="1" applyAlignment="1">
      <alignment horizontal="left" vertical="top" wrapText="1"/>
    </xf>
    <xf numFmtId="0" fontId="5" fillId="0" borderId="0" xfId="0" applyNumberFormat="1" applyFont="1" applyFill="1" applyBorder="1" applyAlignment="1">
      <alignment horizontal="center"/>
    </xf>
    <xf numFmtId="0" fontId="16" fillId="0" borderId="6" xfId="3" applyFont="1" applyBorder="1" applyAlignment="1">
      <alignment horizontal="left" vertical="center" wrapText="1"/>
    </xf>
    <xf numFmtId="0" fontId="5" fillId="0" borderId="1" xfId="0" applyFont="1" applyFill="1" applyBorder="1" applyAlignment="1">
      <alignment horizontal="left" vertical="top" wrapText="1"/>
    </xf>
    <xf numFmtId="0" fontId="16" fillId="6" borderId="1" xfId="3" applyFont="1" applyFill="1" applyBorder="1" applyAlignment="1">
      <alignment horizontal="justify" vertical="top" wrapText="1"/>
    </xf>
    <xf numFmtId="0" fontId="14" fillId="0" borderId="1" xfId="0" applyFont="1" applyBorder="1" applyAlignment="1">
      <alignment wrapText="1"/>
    </xf>
    <xf numFmtId="0" fontId="14" fillId="0" borderId="0" xfId="0" applyFont="1" applyAlignment="1">
      <alignment horizontal="justify" vertical="center"/>
    </xf>
    <xf numFmtId="0" fontId="16" fillId="0" borderId="8" xfId="4" applyFont="1" applyBorder="1" applyAlignment="1">
      <alignment vertical="center" wrapText="1"/>
    </xf>
    <xf numFmtId="0" fontId="16" fillId="0" borderId="1" xfId="3" applyFont="1" applyBorder="1" applyAlignment="1">
      <alignment horizontal="left" vertical="center" wrapText="1" indent="1"/>
    </xf>
    <xf numFmtId="0" fontId="5" fillId="0" borderId="0" xfId="0" applyFont="1" applyFill="1" applyBorder="1" applyAlignment="1">
      <alignment horizontal="left" vertical="top" wrapText="1"/>
    </xf>
    <xf numFmtId="2" fontId="21" fillId="0" borderId="3" xfId="3" applyNumberFormat="1" applyFont="1" applyBorder="1" applyAlignment="1">
      <alignment horizontal="left" vertical="center"/>
    </xf>
    <xf numFmtId="2" fontId="16" fillId="0" borderId="3" xfId="3" applyNumberFormat="1" applyFont="1" applyBorder="1" applyAlignment="1">
      <alignment horizontal="left" vertical="center" wrapText="1"/>
    </xf>
    <xf numFmtId="2" fontId="16" fillId="0" borderId="3" xfId="3" applyNumberFormat="1" applyFont="1" applyBorder="1" applyAlignment="1">
      <alignment horizontal="left" vertical="center"/>
    </xf>
    <xf numFmtId="2" fontId="16" fillId="0" borderId="0" xfId="3" applyNumberFormat="1" applyFont="1" applyAlignment="1">
      <alignment horizontal="left" vertical="center"/>
    </xf>
    <xf numFmtId="0" fontId="5" fillId="0" borderId="7" xfId="4" applyFont="1" applyBorder="1" applyAlignment="1">
      <alignment vertical="center" wrapText="1"/>
    </xf>
    <xf numFmtId="0" fontId="16" fillId="8" borderId="6" xfId="4" applyFont="1" applyFill="1" applyBorder="1" applyAlignment="1">
      <alignment vertical="center" wrapText="1"/>
    </xf>
    <xf numFmtId="0" fontId="16" fillId="8" borderId="0" xfId="4" applyFont="1" applyFill="1" applyBorder="1" applyAlignment="1">
      <alignment vertical="center" wrapText="1"/>
    </xf>
    <xf numFmtId="0" fontId="14" fillId="0" borderId="0" xfId="0" applyFont="1"/>
    <xf numFmtId="0" fontId="14" fillId="0" borderId="1" xfId="0" applyFont="1" applyBorder="1" applyAlignment="1">
      <alignment horizontal="left" vertical="center" indent="5"/>
    </xf>
    <xf numFmtId="0" fontId="16" fillId="0" borderId="1" xfId="3" applyFont="1" applyBorder="1" applyAlignment="1">
      <alignment horizontal="left" vertical="center" wrapText="1"/>
    </xf>
    <xf numFmtId="0" fontId="5" fillId="0" borderId="1" xfId="0" applyFont="1" applyBorder="1" applyAlignment="1">
      <alignment wrapText="1"/>
    </xf>
    <xf numFmtId="0" fontId="5" fillId="0" borderId="0" xfId="0" applyFont="1"/>
    <xf numFmtId="0" fontId="0" fillId="0" borderId="0" xfId="0" applyFont="1" applyAlignment="1">
      <alignment horizontal="center" vertical="center" wrapText="1"/>
    </xf>
    <xf numFmtId="0" fontId="19" fillId="0" borderId="0" xfId="3" applyFont="1" applyBorder="1" applyAlignment="1">
      <alignment horizontal="left" vertical="top" wrapText="1"/>
    </xf>
    <xf numFmtId="0" fontId="15" fillId="0" borderId="0" xfId="0" applyFont="1" applyAlignment="1">
      <alignment horizontal="left" wrapText="1"/>
    </xf>
  </cellXfs>
  <cellStyles count="5">
    <cellStyle name="Normal" xfId="0" builtinId="0"/>
    <cellStyle name="Normal 2" xfId="3"/>
    <cellStyle name="Normal_Sheet1" xfId="4"/>
    <cellStyle name="Percent" xfId="2" builtinId="5"/>
    <cellStyle name="RowLevel_2" xfId="1" builtinId="1" iLevel="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9"/>
  <sheetViews>
    <sheetView tabSelected="1" topLeftCell="A485" zoomScale="120" zoomScaleNormal="120" workbookViewId="0">
      <selection activeCell="A489" sqref="A489:XFD489"/>
    </sheetView>
  </sheetViews>
  <sheetFormatPr defaultRowHeight="15"/>
  <cols>
    <col min="2" max="2" width="106.42578125" customWidth="1"/>
    <col min="3" max="3" width="12.85546875" customWidth="1"/>
    <col min="4" max="4" width="11.28515625" customWidth="1"/>
    <col min="5" max="5" width="20.5703125" customWidth="1"/>
    <col min="7" max="7" width="9.140625" style="61"/>
    <col min="10" max="10" width="12.7109375" customWidth="1"/>
    <col min="11" max="11" width="9.140625" style="61"/>
  </cols>
  <sheetData>
    <row r="1" spans="1:11" s="4" customFormat="1">
      <c r="G1" s="61"/>
      <c r="K1" s="61" t="s">
        <v>321</v>
      </c>
    </row>
    <row r="2" spans="1:11" s="4" customFormat="1">
      <c r="G2" s="61" t="s">
        <v>319</v>
      </c>
      <c r="H2" s="4" t="s">
        <v>320</v>
      </c>
      <c r="K2" s="64">
        <v>2</v>
      </c>
    </row>
    <row r="3" spans="1:11">
      <c r="A3" s="7"/>
      <c r="B3" s="7"/>
      <c r="C3" s="1" t="s">
        <v>84</v>
      </c>
      <c r="D3" s="91"/>
      <c r="E3" s="91"/>
      <c r="G3" s="5" t="s">
        <v>0</v>
      </c>
      <c r="H3" s="6" t="s">
        <v>1</v>
      </c>
      <c r="I3" s="5"/>
      <c r="J3" s="5"/>
      <c r="K3" s="62">
        <v>1</v>
      </c>
    </row>
    <row r="4" spans="1:11">
      <c r="A4" s="7"/>
      <c r="B4" s="8"/>
      <c r="C4" s="9" t="s">
        <v>2</v>
      </c>
      <c r="D4" s="9" t="s">
        <v>3</v>
      </c>
      <c r="E4" s="35" t="s">
        <v>4</v>
      </c>
      <c r="G4" s="5" t="s">
        <v>5</v>
      </c>
      <c r="H4" s="6" t="s">
        <v>6</v>
      </c>
      <c r="I4" s="10"/>
      <c r="J4" s="10"/>
      <c r="K4" s="63">
        <v>0</v>
      </c>
    </row>
    <row r="5" spans="1:11" s="4" customFormat="1">
      <c r="B5" s="25" t="s">
        <v>105</v>
      </c>
      <c r="C5" s="25"/>
      <c r="D5" s="25"/>
      <c r="E5" s="36"/>
      <c r="F5" s="28"/>
      <c r="G5" s="61"/>
      <c r="H5" s="28"/>
      <c r="I5" s="28"/>
      <c r="K5" s="61"/>
    </row>
    <row r="6" spans="1:11" s="4" customFormat="1" ht="42" customHeight="1">
      <c r="B6" s="33" t="s">
        <v>136</v>
      </c>
      <c r="C6" s="18"/>
      <c r="D6" s="15"/>
      <c r="E6" s="37"/>
      <c r="F6" s="28"/>
      <c r="G6" s="93"/>
      <c r="H6" s="93"/>
      <c r="I6" s="93"/>
      <c r="J6" s="93"/>
      <c r="K6" s="93"/>
    </row>
    <row r="7" spans="1:11" s="4" customFormat="1" ht="30">
      <c r="B7" s="17" t="s">
        <v>426</v>
      </c>
      <c r="C7" s="18"/>
      <c r="D7" s="15"/>
      <c r="E7" s="37"/>
      <c r="F7" s="28"/>
      <c r="G7" s="61"/>
      <c r="H7" s="28"/>
      <c r="I7" s="28"/>
      <c r="K7" s="61"/>
    </row>
    <row r="8" spans="1:11" s="4" customFormat="1" ht="61.9" customHeight="1">
      <c r="B8" s="69" t="s">
        <v>169</v>
      </c>
      <c r="C8" s="18"/>
      <c r="D8" s="15"/>
      <c r="E8" s="37"/>
      <c r="F8" s="16"/>
      <c r="G8" s="61"/>
      <c r="K8" s="61"/>
    </row>
    <row r="9" spans="1:11" s="4" customFormat="1" ht="55.5" customHeight="1">
      <c r="B9" s="34" t="s">
        <v>170</v>
      </c>
      <c r="C9" s="18"/>
      <c r="D9" s="15"/>
      <c r="E9" s="37"/>
      <c r="F9" s="16"/>
      <c r="G9" s="61"/>
      <c r="K9" s="61"/>
    </row>
    <row r="10" spans="1:11" s="4" customFormat="1" ht="60">
      <c r="B10" s="17" t="s">
        <v>433</v>
      </c>
      <c r="C10" s="15"/>
      <c r="D10" s="15"/>
      <c r="E10" s="37"/>
      <c r="F10" s="16"/>
      <c r="G10" s="61"/>
      <c r="K10" s="61"/>
    </row>
    <row r="11" spans="1:11" s="4" customFormat="1" ht="15.75">
      <c r="A11" s="52"/>
      <c r="B11" s="49" t="s">
        <v>171</v>
      </c>
      <c r="C11" s="15"/>
      <c r="D11" s="15"/>
      <c r="E11" s="37"/>
      <c r="G11" s="61"/>
      <c r="K11" s="61"/>
    </row>
    <row r="12" spans="1:11" s="4" customFormat="1" ht="30">
      <c r="B12" s="17" t="s">
        <v>323</v>
      </c>
      <c r="C12" s="15"/>
      <c r="D12" s="15"/>
      <c r="E12" s="37"/>
      <c r="F12" s="16"/>
      <c r="G12" s="61"/>
      <c r="K12" s="61"/>
    </row>
    <row r="13" spans="1:11" s="4" customFormat="1" ht="71.25" customHeight="1">
      <c r="B13" s="17" t="s">
        <v>427</v>
      </c>
      <c r="C13" s="15"/>
      <c r="D13" s="15"/>
      <c r="E13" s="37"/>
      <c r="F13" s="16"/>
      <c r="G13" s="61"/>
      <c r="K13" s="61"/>
    </row>
    <row r="14" spans="1:11" s="4" customFormat="1" ht="71.25" customHeight="1">
      <c r="B14" s="72" t="s">
        <v>428</v>
      </c>
      <c r="C14" s="15"/>
      <c r="D14" s="15"/>
      <c r="E14" s="37"/>
      <c r="F14" s="16"/>
      <c r="G14" s="61"/>
      <c r="K14" s="61"/>
    </row>
    <row r="15" spans="1:11" s="4" customFormat="1" ht="71.25" customHeight="1">
      <c r="B15" s="72" t="s">
        <v>347</v>
      </c>
      <c r="C15" s="15"/>
      <c r="D15" s="15"/>
      <c r="E15" s="37"/>
      <c r="F15" s="16"/>
      <c r="G15" s="61"/>
      <c r="K15" s="61"/>
    </row>
    <row r="16" spans="1:11" s="4" customFormat="1" ht="30" customHeight="1">
      <c r="B16" s="72" t="s">
        <v>340</v>
      </c>
      <c r="C16" s="15"/>
      <c r="D16" s="15"/>
      <c r="E16" s="37"/>
      <c r="F16" s="16"/>
      <c r="G16" s="61"/>
      <c r="K16" s="61"/>
    </row>
    <row r="17" spans="1:11" s="4" customFormat="1" ht="129.75" customHeight="1">
      <c r="B17" s="72" t="s">
        <v>349</v>
      </c>
      <c r="C17" s="15"/>
      <c r="D17" s="15"/>
      <c r="E17" s="37"/>
      <c r="F17" s="16"/>
      <c r="G17" s="61"/>
      <c r="K17" s="61"/>
    </row>
    <row r="18" spans="1:11" s="4" customFormat="1" ht="71.25" customHeight="1">
      <c r="B18" s="72" t="s">
        <v>348</v>
      </c>
      <c r="C18" s="15"/>
      <c r="D18" s="15"/>
      <c r="E18" s="37"/>
      <c r="F18" s="16"/>
      <c r="G18" s="61"/>
      <c r="K18" s="61"/>
    </row>
    <row r="19" spans="1:11" s="4" customFormat="1">
      <c r="A19" s="13"/>
      <c r="B19" s="21" t="s">
        <v>86</v>
      </c>
      <c r="C19" s="21"/>
      <c r="D19" s="21"/>
      <c r="E19" s="38"/>
      <c r="G19" s="61"/>
      <c r="K19" s="61"/>
    </row>
    <row r="20" spans="1:11">
      <c r="A20" s="30"/>
      <c r="B20" s="11" t="s">
        <v>85</v>
      </c>
      <c r="C20" s="50"/>
      <c r="D20" s="12"/>
      <c r="E20" s="39"/>
      <c r="F20" s="4"/>
    </row>
    <row r="21" spans="1:11" s="4" customFormat="1" ht="20.25" customHeight="1">
      <c r="A21" s="13"/>
      <c r="B21" s="17" t="s">
        <v>7</v>
      </c>
      <c r="C21" s="15"/>
      <c r="D21" s="15"/>
      <c r="E21" s="37"/>
      <c r="G21" s="61"/>
      <c r="K21" s="61"/>
    </row>
    <row r="22" spans="1:11" s="4" customFormat="1" ht="20.25" customHeight="1">
      <c r="A22" s="13"/>
      <c r="B22" s="17" t="s">
        <v>147</v>
      </c>
      <c r="C22" s="15"/>
      <c r="D22" s="15"/>
      <c r="E22" s="37"/>
      <c r="G22" s="61"/>
      <c r="K22" s="61"/>
    </row>
    <row r="23" spans="1:11" s="4" customFormat="1" ht="38.25" customHeight="1">
      <c r="A23" s="13"/>
      <c r="B23" s="17" t="s">
        <v>359</v>
      </c>
      <c r="C23" s="15"/>
      <c r="D23" s="15"/>
      <c r="E23" s="37"/>
      <c r="G23" s="61"/>
      <c r="K23" s="61"/>
    </row>
    <row r="24" spans="1:11" ht="30">
      <c r="A24" s="13"/>
      <c r="B24" s="17" t="s">
        <v>430</v>
      </c>
      <c r="C24" s="15"/>
      <c r="D24" s="15"/>
      <c r="E24" s="37"/>
      <c r="F24" s="16"/>
    </row>
    <row r="25" spans="1:11" s="4" customFormat="1">
      <c r="A25" s="13"/>
      <c r="B25" s="17" t="s">
        <v>429</v>
      </c>
      <c r="C25" s="15"/>
      <c r="D25" s="15"/>
      <c r="E25" s="37"/>
      <c r="F25" s="16"/>
      <c r="G25" s="61"/>
      <c r="K25" s="61"/>
    </row>
    <row r="26" spans="1:11" ht="30">
      <c r="A26" s="13"/>
      <c r="B26" s="17" t="s">
        <v>431</v>
      </c>
      <c r="C26" s="15"/>
      <c r="D26" s="15"/>
      <c r="E26" s="37"/>
      <c r="F26" s="16"/>
    </row>
    <row r="27" spans="1:11" s="4" customFormat="1" ht="45">
      <c r="A27" s="13"/>
      <c r="B27" s="17" t="s">
        <v>424</v>
      </c>
      <c r="C27" s="15"/>
      <c r="D27" s="15"/>
      <c r="E27" s="37"/>
      <c r="F27" s="16"/>
      <c r="G27" s="61"/>
      <c r="K27" s="61"/>
    </row>
    <row r="28" spans="1:11" s="4" customFormat="1" ht="45">
      <c r="A28" s="13"/>
      <c r="B28" s="17" t="s">
        <v>432</v>
      </c>
      <c r="C28" s="15"/>
      <c r="D28" s="15"/>
      <c r="E28" s="37"/>
      <c r="F28" s="16"/>
      <c r="G28" s="61"/>
      <c r="K28" s="61"/>
    </row>
    <row r="29" spans="1:11" s="4" customFormat="1" ht="45.75">
      <c r="A29" s="13"/>
      <c r="B29" s="17" t="s">
        <v>447</v>
      </c>
      <c r="C29" s="15"/>
      <c r="D29" s="15"/>
      <c r="E29" s="37"/>
      <c r="F29" s="16"/>
      <c r="G29" s="61"/>
      <c r="K29" s="61"/>
    </row>
    <row r="30" spans="1:11" s="4" customFormat="1" ht="45" customHeight="1">
      <c r="A30" s="13"/>
      <c r="B30" s="71" t="s">
        <v>473</v>
      </c>
      <c r="C30" s="15"/>
      <c r="D30" s="15"/>
      <c r="E30" s="37"/>
      <c r="F30" s="16"/>
      <c r="G30" s="61"/>
      <c r="K30" s="61"/>
    </row>
    <row r="31" spans="1:11" ht="30">
      <c r="A31" s="13"/>
      <c r="B31" s="17" t="s">
        <v>172</v>
      </c>
      <c r="C31" s="15"/>
      <c r="D31" s="15"/>
      <c r="E31" s="37"/>
      <c r="F31" s="16"/>
    </row>
    <row r="32" spans="1:11" s="4" customFormat="1" ht="90">
      <c r="A32" s="13"/>
      <c r="B32" s="17" t="s">
        <v>173</v>
      </c>
      <c r="C32" s="15"/>
      <c r="D32" s="15"/>
      <c r="E32" s="37"/>
      <c r="F32" s="16"/>
      <c r="G32" s="61"/>
      <c r="K32" s="61"/>
    </row>
    <row r="33" spans="1:11" s="4" customFormat="1" ht="30">
      <c r="A33" s="13"/>
      <c r="B33" s="17" t="s">
        <v>360</v>
      </c>
      <c r="C33" s="15"/>
      <c r="D33" s="15"/>
      <c r="E33" s="37"/>
      <c r="F33" s="16"/>
      <c r="G33" s="61"/>
      <c r="K33" s="61"/>
    </row>
    <row r="34" spans="1:11" s="4" customFormat="1" ht="45">
      <c r="A34" s="13"/>
      <c r="B34" s="17" t="s">
        <v>174</v>
      </c>
      <c r="C34" s="15"/>
      <c r="D34" s="15"/>
      <c r="E34" s="37"/>
      <c r="F34" s="16"/>
      <c r="G34" s="61"/>
      <c r="K34" s="61"/>
    </row>
    <row r="35" spans="1:11" s="4" customFormat="1" ht="45">
      <c r="A35" s="13"/>
      <c r="B35" s="72" t="s">
        <v>458</v>
      </c>
      <c r="C35" s="15"/>
      <c r="D35" s="15"/>
      <c r="E35" s="37"/>
      <c r="F35" s="16"/>
      <c r="G35" s="61"/>
      <c r="K35" s="61"/>
    </row>
    <row r="36" spans="1:11" s="4" customFormat="1">
      <c r="A36" s="13"/>
      <c r="B36" s="17" t="s">
        <v>130</v>
      </c>
      <c r="C36" s="15"/>
      <c r="D36" s="15"/>
      <c r="E36" s="37"/>
      <c r="F36" s="16"/>
      <c r="G36" s="61"/>
      <c r="K36" s="61"/>
    </row>
    <row r="37" spans="1:11" s="4" customFormat="1" ht="45">
      <c r="A37" s="13"/>
      <c r="B37" s="27" t="s">
        <v>142</v>
      </c>
      <c r="C37" s="15"/>
      <c r="D37" s="15"/>
      <c r="E37" s="37"/>
      <c r="F37" s="16"/>
      <c r="G37" s="61"/>
      <c r="K37" s="61"/>
    </row>
    <row r="38" spans="1:11" s="4" customFormat="1">
      <c r="A38" s="13"/>
      <c r="B38" s="17" t="s">
        <v>118</v>
      </c>
      <c r="C38" s="15"/>
      <c r="D38" s="15"/>
      <c r="E38" s="37"/>
      <c r="F38" s="16"/>
      <c r="G38" s="61"/>
      <c r="K38" s="61"/>
    </row>
    <row r="39" spans="1:11" s="4" customFormat="1">
      <c r="A39" s="13"/>
      <c r="B39" s="17" t="s">
        <v>119</v>
      </c>
      <c r="C39" s="15"/>
      <c r="D39" s="15"/>
      <c r="E39" s="37"/>
      <c r="F39" s="16"/>
      <c r="G39" s="61"/>
      <c r="K39" s="61"/>
    </row>
    <row r="40" spans="1:11" s="4" customFormat="1">
      <c r="A40" s="13"/>
      <c r="B40" s="17" t="s">
        <v>120</v>
      </c>
      <c r="C40" s="15"/>
      <c r="D40" s="15"/>
      <c r="E40" s="37"/>
      <c r="F40" s="16"/>
      <c r="G40" s="61"/>
      <c r="K40" s="61"/>
    </row>
    <row r="41" spans="1:11" s="4" customFormat="1">
      <c r="A41" s="13"/>
      <c r="B41" s="17" t="s">
        <v>121</v>
      </c>
      <c r="C41" s="15"/>
      <c r="D41" s="15"/>
      <c r="E41" s="37"/>
      <c r="F41" s="16"/>
      <c r="G41" s="61"/>
      <c r="K41" s="61"/>
    </row>
    <row r="42" spans="1:11" s="4" customFormat="1">
      <c r="A42" s="13"/>
      <c r="B42" s="17" t="s">
        <v>122</v>
      </c>
      <c r="C42" s="15"/>
      <c r="D42" s="15"/>
      <c r="E42" s="37"/>
      <c r="F42" s="16"/>
      <c r="G42" s="61"/>
      <c r="K42" s="61"/>
    </row>
    <row r="43" spans="1:11" s="4" customFormat="1">
      <c r="A43" s="13"/>
      <c r="B43" s="17" t="s">
        <v>123</v>
      </c>
      <c r="C43" s="15"/>
      <c r="D43" s="15"/>
      <c r="E43" s="37"/>
      <c r="F43" s="16"/>
      <c r="G43" s="61"/>
      <c r="K43" s="61"/>
    </row>
    <row r="44" spans="1:11" s="4" customFormat="1">
      <c r="A44" s="13"/>
      <c r="B44" s="17" t="s">
        <v>124</v>
      </c>
      <c r="C44" s="15"/>
      <c r="D44" s="15"/>
      <c r="E44" s="37"/>
      <c r="F44" s="16"/>
      <c r="G44" s="61"/>
      <c r="K44" s="61"/>
    </row>
    <row r="45" spans="1:11" s="4" customFormat="1">
      <c r="A45" s="13"/>
      <c r="B45" s="72" t="s">
        <v>328</v>
      </c>
      <c r="C45" s="15"/>
      <c r="D45" s="15"/>
      <c r="E45" s="37"/>
      <c r="F45" s="16"/>
      <c r="G45" s="61"/>
      <c r="K45" s="61"/>
    </row>
    <row r="46" spans="1:11" s="4" customFormat="1" ht="42.75" customHeight="1">
      <c r="A46" s="13"/>
      <c r="B46" s="73" t="s">
        <v>361</v>
      </c>
      <c r="C46" s="15"/>
      <c r="D46" s="15"/>
      <c r="E46" s="37"/>
      <c r="F46" s="16"/>
      <c r="G46" s="61"/>
      <c r="K46" s="61"/>
    </row>
    <row r="47" spans="1:11" s="4" customFormat="1" ht="38.25" customHeight="1">
      <c r="A47" s="13"/>
      <c r="B47" s="73" t="s">
        <v>474</v>
      </c>
      <c r="C47" s="15"/>
      <c r="D47" s="15"/>
      <c r="E47" s="37"/>
      <c r="F47" s="16"/>
      <c r="G47" s="61"/>
      <c r="K47" s="61"/>
    </row>
    <row r="48" spans="1:11" s="4" customFormat="1">
      <c r="A48" s="13"/>
      <c r="B48" s="73" t="s">
        <v>383</v>
      </c>
      <c r="C48" s="15"/>
      <c r="D48" s="15"/>
      <c r="E48" s="37"/>
      <c r="F48" s="16"/>
      <c r="G48" s="61"/>
      <c r="K48" s="61"/>
    </row>
    <row r="49" spans="1:11" s="4" customFormat="1">
      <c r="A49" s="13"/>
      <c r="B49" s="71" t="s">
        <v>329</v>
      </c>
      <c r="C49" s="15"/>
      <c r="D49" s="15"/>
      <c r="E49" s="37"/>
      <c r="F49" s="16"/>
      <c r="G49" s="61"/>
      <c r="K49" s="61"/>
    </row>
    <row r="50" spans="1:11" s="4" customFormat="1" ht="25.5">
      <c r="A50" s="13"/>
      <c r="B50" s="71" t="s">
        <v>448</v>
      </c>
      <c r="C50" s="15"/>
      <c r="D50" s="15"/>
      <c r="E50" s="37"/>
      <c r="F50" s="16"/>
      <c r="G50" s="61"/>
      <c r="K50" s="61"/>
    </row>
    <row r="51" spans="1:11" s="4" customFormat="1" ht="25.5">
      <c r="A51" s="13"/>
      <c r="B51" s="71" t="s">
        <v>346</v>
      </c>
      <c r="C51" s="15"/>
      <c r="D51" s="15"/>
      <c r="E51" s="37"/>
      <c r="F51" s="16"/>
      <c r="G51" s="61"/>
      <c r="K51" s="61"/>
    </row>
    <row r="52" spans="1:11" s="4" customFormat="1">
      <c r="A52" s="13"/>
      <c r="B52" s="71" t="s">
        <v>330</v>
      </c>
      <c r="C52" s="15"/>
      <c r="D52" s="15"/>
      <c r="E52" s="37"/>
      <c r="F52" s="16"/>
      <c r="G52" s="61"/>
      <c r="K52" s="61"/>
    </row>
    <row r="53" spans="1:11" s="4" customFormat="1">
      <c r="A53" s="13"/>
      <c r="B53" s="71" t="s">
        <v>331</v>
      </c>
      <c r="C53" s="15"/>
      <c r="D53" s="15"/>
      <c r="E53" s="37"/>
      <c r="F53" s="16"/>
      <c r="G53" s="61"/>
      <c r="K53" s="61"/>
    </row>
    <row r="54" spans="1:11" s="4" customFormat="1">
      <c r="A54" s="13"/>
      <c r="B54" s="71" t="s">
        <v>332</v>
      </c>
      <c r="C54" s="15"/>
      <c r="D54" s="15"/>
      <c r="E54" s="37"/>
      <c r="F54" s="16"/>
      <c r="G54" s="61"/>
      <c r="K54" s="61"/>
    </row>
    <row r="55" spans="1:11" s="4" customFormat="1" ht="25.5">
      <c r="A55" s="13"/>
      <c r="B55" s="71" t="s">
        <v>333</v>
      </c>
      <c r="C55" s="15"/>
      <c r="D55" s="15"/>
      <c r="E55" s="37"/>
      <c r="F55" s="16"/>
      <c r="G55" s="61"/>
      <c r="K55" s="61"/>
    </row>
    <row r="56" spans="1:11" s="4" customFormat="1" ht="25.5">
      <c r="A56" s="13"/>
      <c r="B56" s="71" t="s">
        <v>334</v>
      </c>
      <c r="C56" s="15"/>
      <c r="D56" s="15"/>
      <c r="E56" s="37"/>
      <c r="F56" s="16"/>
      <c r="G56" s="61"/>
      <c r="K56" s="61"/>
    </row>
    <row r="57" spans="1:11" s="4" customFormat="1">
      <c r="A57" s="13"/>
      <c r="B57" s="71" t="s">
        <v>335</v>
      </c>
      <c r="C57" s="15"/>
      <c r="D57" s="15"/>
      <c r="E57" s="37"/>
      <c r="F57" s="16"/>
      <c r="G57" s="61"/>
      <c r="K57" s="61"/>
    </row>
    <row r="58" spans="1:11" s="4" customFormat="1" ht="25.5">
      <c r="A58" s="13"/>
      <c r="B58" s="71" t="s">
        <v>336</v>
      </c>
      <c r="C58" s="15"/>
      <c r="D58" s="15"/>
      <c r="E58" s="37"/>
      <c r="F58" s="16"/>
      <c r="G58" s="61"/>
      <c r="K58" s="61"/>
    </row>
    <row r="59" spans="1:11" s="4" customFormat="1" ht="45">
      <c r="A59" s="13"/>
      <c r="B59" s="17" t="s">
        <v>135</v>
      </c>
      <c r="C59" s="15"/>
      <c r="D59" s="15"/>
      <c r="E59" s="37"/>
      <c r="F59" s="16"/>
      <c r="G59" s="61"/>
      <c r="K59" s="61"/>
    </row>
    <row r="60" spans="1:11" s="4" customFormat="1" ht="120">
      <c r="A60" s="13"/>
      <c r="B60" s="17" t="s">
        <v>158</v>
      </c>
      <c r="C60" s="15"/>
      <c r="D60" s="15"/>
      <c r="E60" s="37"/>
      <c r="F60" s="16"/>
      <c r="G60" s="61"/>
      <c r="K60" s="61"/>
    </row>
    <row r="61" spans="1:11" s="4" customFormat="1">
      <c r="A61" s="13"/>
      <c r="B61" s="11" t="s">
        <v>94</v>
      </c>
      <c r="C61" s="11"/>
      <c r="D61" s="11"/>
      <c r="E61" s="40"/>
      <c r="F61" s="16"/>
      <c r="G61" s="61"/>
      <c r="K61" s="61"/>
    </row>
    <row r="62" spans="1:11" s="4" customFormat="1">
      <c r="A62" s="13"/>
      <c r="B62" s="14" t="s">
        <v>175</v>
      </c>
      <c r="C62" s="15"/>
      <c r="D62" s="15"/>
      <c r="E62" s="37"/>
      <c r="F62" s="16"/>
      <c r="G62" s="61"/>
      <c r="K62" s="61"/>
    </row>
    <row r="63" spans="1:11" s="4" customFormat="1" ht="30">
      <c r="A63" s="13"/>
      <c r="B63" s="14" t="s">
        <v>167</v>
      </c>
      <c r="C63" s="15"/>
      <c r="D63" s="15"/>
      <c r="E63" s="37"/>
      <c r="F63" s="16"/>
      <c r="G63" s="61"/>
      <c r="K63" s="61"/>
    </row>
    <row r="64" spans="1:11" ht="30">
      <c r="A64" s="13"/>
      <c r="B64" s="14" t="s">
        <v>176</v>
      </c>
      <c r="C64" s="15"/>
      <c r="D64" s="15"/>
      <c r="E64" s="37"/>
      <c r="F64" s="3"/>
    </row>
    <row r="65" spans="1:11" s="4" customFormat="1" ht="30">
      <c r="A65" s="13"/>
      <c r="B65" s="14" t="s">
        <v>177</v>
      </c>
      <c r="C65" s="15"/>
      <c r="D65" s="15"/>
      <c r="E65" s="37"/>
      <c r="G65" s="61"/>
      <c r="K65" s="61"/>
    </row>
    <row r="66" spans="1:11" s="4" customFormat="1">
      <c r="A66" s="13"/>
      <c r="B66" s="14" t="s">
        <v>178</v>
      </c>
      <c r="C66" s="15"/>
      <c r="D66" s="15"/>
      <c r="E66" s="37"/>
      <c r="G66" s="61"/>
      <c r="K66" s="61"/>
    </row>
    <row r="67" spans="1:11" s="4" customFormat="1" ht="45">
      <c r="A67" s="13"/>
      <c r="B67" s="14" t="s">
        <v>8</v>
      </c>
      <c r="C67" s="15"/>
      <c r="D67" s="15"/>
      <c r="E67" s="37"/>
      <c r="G67" s="61"/>
      <c r="K67" s="61"/>
    </row>
    <row r="68" spans="1:11" s="4" customFormat="1">
      <c r="A68" s="13"/>
      <c r="B68" s="14" t="s">
        <v>179</v>
      </c>
      <c r="C68" s="15"/>
      <c r="D68" s="15"/>
      <c r="E68" s="37"/>
      <c r="G68" s="61"/>
      <c r="K68" s="61"/>
    </row>
    <row r="69" spans="1:11" s="4" customFormat="1" ht="15.75">
      <c r="A69" s="13"/>
      <c r="B69" s="29" t="s">
        <v>152</v>
      </c>
      <c r="C69" s="15"/>
      <c r="D69" s="15"/>
      <c r="E69" s="37"/>
      <c r="G69" s="61"/>
      <c r="K69" s="61"/>
    </row>
    <row r="70" spans="1:11" s="4" customFormat="1">
      <c r="A70" s="13"/>
      <c r="B70" s="14" t="s">
        <v>180</v>
      </c>
      <c r="C70" s="15"/>
      <c r="D70" s="15"/>
      <c r="E70" s="37"/>
      <c r="G70" s="61"/>
      <c r="K70" s="61"/>
    </row>
    <row r="71" spans="1:11" s="4" customFormat="1">
      <c r="A71" s="13"/>
      <c r="B71" s="14" t="s">
        <v>181</v>
      </c>
      <c r="C71" s="15"/>
      <c r="D71" s="15"/>
      <c r="E71" s="37"/>
      <c r="G71" s="61"/>
      <c r="K71" s="61"/>
    </row>
    <row r="72" spans="1:11" s="4" customFormat="1" ht="30">
      <c r="A72" s="13"/>
      <c r="B72" s="14" t="s">
        <v>182</v>
      </c>
      <c r="C72" s="15"/>
      <c r="D72" s="15"/>
      <c r="E72" s="37"/>
      <c r="G72" s="61"/>
      <c r="K72" s="61"/>
    </row>
    <row r="73" spans="1:11" s="4" customFormat="1">
      <c r="A73" s="13"/>
      <c r="B73" s="14" t="s">
        <v>183</v>
      </c>
      <c r="C73" s="15"/>
      <c r="D73" s="15"/>
      <c r="E73" s="37"/>
      <c r="G73" s="61"/>
      <c r="K73" s="61"/>
    </row>
    <row r="74" spans="1:11" ht="45">
      <c r="A74" s="13"/>
      <c r="B74" s="14" t="s">
        <v>184</v>
      </c>
      <c r="C74" s="15"/>
      <c r="D74" s="15"/>
      <c r="E74" s="37"/>
      <c r="F74" s="3"/>
    </row>
    <row r="75" spans="1:11" s="4" customFormat="1" ht="30">
      <c r="A75" s="13"/>
      <c r="B75" s="14" t="s">
        <v>185</v>
      </c>
      <c r="C75" s="15"/>
      <c r="D75" s="15"/>
      <c r="E75" s="37"/>
      <c r="G75" s="61"/>
      <c r="K75" s="61"/>
    </row>
    <row r="76" spans="1:11" s="4" customFormat="1" ht="30">
      <c r="A76" s="13"/>
      <c r="B76" s="17" t="s">
        <v>114</v>
      </c>
      <c r="C76" s="15"/>
      <c r="D76" s="15"/>
      <c r="E76" s="37"/>
      <c r="G76" s="61"/>
      <c r="K76" s="61"/>
    </row>
    <row r="77" spans="1:11" s="4" customFormat="1">
      <c r="A77" s="13"/>
      <c r="B77" s="11" t="s">
        <v>93</v>
      </c>
      <c r="C77" s="11"/>
      <c r="D77" s="11"/>
      <c r="E77" s="40"/>
      <c r="G77" s="61"/>
      <c r="K77" s="61"/>
    </row>
    <row r="78" spans="1:11" s="4" customFormat="1" ht="30">
      <c r="A78" s="13"/>
      <c r="B78" s="14" t="s">
        <v>186</v>
      </c>
      <c r="C78" s="15"/>
      <c r="D78" s="15"/>
      <c r="E78" s="37"/>
      <c r="G78" s="61"/>
      <c r="K78" s="61"/>
    </row>
    <row r="79" spans="1:11" s="4" customFormat="1" ht="39" customHeight="1">
      <c r="A79" s="13"/>
      <c r="B79" s="14" t="s">
        <v>187</v>
      </c>
      <c r="C79" s="15"/>
      <c r="D79" s="15"/>
      <c r="E79" s="37"/>
      <c r="G79" s="61"/>
      <c r="K79" s="61"/>
    </row>
    <row r="80" spans="1:11" ht="30">
      <c r="A80" s="13"/>
      <c r="B80" s="14" t="s">
        <v>188</v>
      </c>
      <c r="C80" s="15"/>
      <c r="D80" s="15"/>
      <c r="E80" s="37"/>
      <c r="F80" s="3"/>
    </row>
    <row r="81" spans="1:11">
      <c r="A81" s="2"/>
      <c r="B81" s="14" t="s">
        <v>189</v>
      </c>
      <c r="C81" s="15"/>
      <c r="D81" s="15"/>
      <c r="E81" s="37"/>
      <c r="F81" s="3"/>
    </row>
    <row r="82" spans="1:11" s="4" customFormat="1" ht="31.5">
      <c r="A82" s="2"/>
      <c r="B82" s="49" t="s">
        <v>354</v>
      </c>
      <c r="C82" s="15"/>
      <c r="D82" s="15"/>
      <c r="E82" s="37"/>
      <c r="G82" s="61"/>
      <c r="K82" s="61"/>
    </row>
    <row r="83" spans="1:11" s="4" customFormat="1" ht="30">
      <c r="A83" s="2"/>
      <c r="B83" s="14" t="s">
        <v>441</v>
      </c>
      <c r="C83" s="15"/>
      <c r="D83" s="15"/>
      <c r="E83" s="37"/>
      <c r="G83" s="61"/>
      <c r="K83" s="61"/>
    </row>
    <row r="84" spans="1:11" s="4" customFormat="1" ht="45">
      <c r="A84" s="2"/>
      <c r="B84" s="17" t="s">
        <v>442</v>
      </c>
      <c r="C84" s="15"/>
      <c r="D84" s="15"/>
      <c r="E84" s="37"/>
      <c r="G84" s="61"/>
      <c r="K84" s="61"/>
    </row>
    <row r="85" spans="1:11" s="4" customFormat="1" ht="15.75">
      <c r="A85" s="2"/>
      <c r="B85" s="51" t="s">
        <v>190</v>
      </c>
      <c r="C85" s="15"/>
      <c r="D85" s="15"/>
      <c r="E85" s="37"/>
      <c r="G85" s="61"/>
      <c r="K85" s="61"/>
    </row>
    <row r="86" spans="1:11" s="4" customFormat="1" ht="15.75">
      <c r="A86" s="2"/>
      <c r="B86" s="49" t="s">
        <v>153</v>
      </c>
      <c r="C86" s="15"/>
      <c r="D86" s="15"/>
      <c r="E86" s="37"/>
      <c r="G86" s="61"/>
      <c r="K86" s="61"/>
    </row>
    <row r="87" spans="1:11" s="4" customFormat="1" ht="15.75">
      <c r="A87" s="2"/>
      <c r="B87" s="49" t="s">
        <v>154</v>
      </c>
      <c r="C87" s="15"/>
      <c r="D87" s="15"/>
      <c r="E87" s="37"/>
      <c r="G87" s="61"/>
      <c r="K87" s="61"/>
    </row>
    <row r="88" spans="1:11" s="4" customFormat="1" ht="15.75">
      <c r="A88" s="2"/>
      <c r="B88" s="49" t="s">
        <v>155</v>
      </c>
      <c r="C88" s="15"/>
      <c r="D88" s="15"/>
      <c r="E88" s="37"/>
      <c r="G88" s="61"/>
      <c r="K88" s="61"/>
    </row>
    <row r="89" spans="1:11" s="4" customFormat="1" ht="30">
      <c r="A89" s="2"/>
      <c r="B89" s="14" t="s">
        <v>191</v>
      </c>
      <c r="C89" s="15"/>
      <c r="D89" s="15"/>
      <c r="E89" s="37"/>
      <c r="G89" s="61"/>
      <c r="K89" s="61"/>
    </row>
    <row r="90" spans="1:11" s="4" customFormat="1" ht="45">
      <c r="A90" s="2"/>
      <c r="B90" s="14" t="s">
        <v>192</v>
      </c>
      <c r="C90" s="15"/>
      <c r="D90" s="15"/>
      <c r="E90" s="37"/>
      <c r="G90" s="61"/>
      <c r="K90" s="61"/>
    </row>
    <row r="91" spans="1:11" s="4" customFormat="1" ht="31.5">
      <c r="A91" s="2"/>
      <c r="B91" s="58" t="s">
        <v>441</v>
      </c>
      <c r="C91" s="15"/>
      <c r="D91" s="15"/>
      <c r="E91" s="37"/>
      <c r="G91" s="61"/>
      <c r="K91" s="61"/>
    </row>
    <row r="92" spans="1:11" s="4" customFormat="1" ht="63">
      <c r="A92" s="2"/>
      <c r="B92" s="74" t="s">
        <v>459</v>
      </c>
      <c r="C92" s="15"/>
      <c r="D92" s="15"/>
      <c r="E92" s="37"/>
      <c r="G92" s="61"/>
      <c r="K92" s="61"/>
    </row>
    <row r="93" spans="1:11" s="4" customFormat="1" ht="31.5">
      <c r="A93" s="2"/>
      <c r="B93" s="74" t="s">
        <v>460</v>
      </c>
      <c r="C93" s="15"/>
      <c r="D93" s="15"/>
      <c r="E93" s="37"/>
      <c r="G93" s="61"/>
      <c r="K93" s="61"/>
    </row>
    <row r="94" spans="1:11" s="4" customFormat="1" ht="15.75">
      <c r="A94" s="2"/>
      <c r="B94" s="58" t="s">
        <v>463</v>
      </c>
      <c r="C94" s="15"/>
      <c r="D94" s="15"/>
      <c r="E94" s="37"/>
      <c r="G94" s="61"/>
      <c r="K94" s="61"/>
    </row>
    <row r="95" spans="1:11" s="4" customFormat="1" ht="47.25">
      <c r="A95" s="2"/>
      <c r="B95" s="58" t="s">
        <v>461</v>
      </c>
      <c r="C95" s="15"/>
      <c r="D95" s="15"/>
      <c r="E95" s="37"/>
      <c r="G95" s="61"/>
      <c r="K95" s="61"/>
    </row>
    <row r="96" spans="1:11" s="4" customFormat="1" ht="94.5">
      <c r="A96" s="2"/>
      <c r="B96" s="74" t="s">
        <v>475</v>
      </c>
      <c r="C96" s="15"/>
      <c r="D96" s="15"/>
      <c r="E96" s="37"/>
      <c r="G96" s="61"/>
      <c r="K96" s="61"/>
    </row>
    <row r="97" spans="1:11" s="4" customFormat="1" ht="31.5">
      <c r="A97" s="2"/>
      <c r="B97" s="58" t="s">
        <v>462</v>
      </c>
      <c r="C97" s="15"/>
      <c r="D97" s="15"/>
      <c r="E97" s="37"/>
      <c r="G97" s="61"/>
      <c r="K97" s="61"/>
    </row>
    <row r="98" spans="1:11" s="4" customFormat="1" ht="47.25">
      <c r="A98" s="2"/>
      <c r="B98" s="74" t="s">
        <v>476</v>
      </c>
      <c r="C98" s="15"/>
      <c r="D98" s="15"/>
      <c r="E98" s="37"/>
      <c r="G98" s="61"/>
      <c r="K98" s="61"/>
    </row>
    <row r="99" spans="1:11" s="4" customFormat="1" ht="45">
      <c r="A99" s="2"/>
      <c r="B99" s="14" t="s">
        <v>193</v>
      </c>
      <c r="C99" s="15"/>
      <c r="D99" s="15"/>
      <c r="E99" s="37"/>
      <c r="G99" s="61"/>
      <c r="K99" s="61"/>
    </row>
    <row r="100" spans="1:11" s="4" customFormat="1" ht="30">
      <c r="A100" s="2"/>
      <c r="B100" s="14" t="s">
        <v>194</v>
      </c>
      <c r="C100" s="15"/>
      <c r="D100" s="15"/>
      <c r="E100" s="37"/>
      <c r="G100" s="61"/>
      <c r="K100" s="61"/>
    </row>
    <row r="101" spans="1:11" s="4" customFormat="1" ht="405">
      <c r="A101" s="2"/>
      <c r="B101" s="14" t="s">
        <v>195</v>
      </c>
      <c r="C101" s="15"/>
      <c r="D101" s="15"/>
      <c r="E101" s="37"/>
      <c r="G101" s="61"/>
      <c r="K101" s="61"/>
    </row>
    <row r="102" spans="1:11" s="4" customFormat="1" ht="115.5" customHeight="1">
      <c r="A102" s="2"/>
      <c r="B102" s="14" t="s">
        <v>196</v>
      </c>
      <c r="C102" s="15"/>
      <c r="D102" s="15"/>
      <c r="E102" s="37"/>
      <c r="G102" s="61"/>
      <c r="K102" s="61"/>
    </row>
    <row r="103" spans="1:11" s="4" customFormat="1">
      <c r="A103" s="2"/>
      <c r="B103" s="14" t="s">
        <v>197</v>
      </c>
      <c r="C103" s="15"/>
      <c r="D103" s="15"/>
      <c r="E103" s="37"/>
      <c r="G103" s="61"/>
      <c r="K103" s="61"/>
    </row>
    <row r="104" spans="1:11" s="4" customFormat="1" ht="38.25" customHeight="1">
      <c r="A104" s="2"/>
      <c r="B104" s="14" t="s">
        <v>198</v>
      </c>
      <c r="C104" s="15"/>
      <c r="D104" s="15"/>
      <c r="E104" s="37"/>
      <c r="G104" s="61"/>
      <c r="K104" s="61"/>
    </row>
    <row r="105" spans="1:11" s="4" customFormat="1" ht="30">
      <c r="A105" s="13"/>
      <c r="B105" s="14" t="s">
        <v>199</v>
      </c>
      <c r="C105" s="15"/>
      <c r="D105" s="15"/>
      <c r="E105" s="37"/>
      <c r="G105" s="61"/>
      <c r="K105" s="61"/>
    </row>
    <row r="106" spans="1:11" s="4" customFormat="1" ht="30">
      <c r="A106" s="13"/>
      <c r="B106" s="32" t="s">
        <v>425</v>
      </c>
      <c r="C106" s="15"/>
      <c r="D106" s="15"/>
      <c r="E106" s="37"/>
      <c r="G106" s="61"/>
      <c r="K106" s="61"/>
    </row>
    <row r="107" spans="1:11" s="4" customFormat="1">
      <c r="A107" s="13"/>
      <c r="B107" s="11" t="s">
        <v>92</v>
      </c>
      <c r="C107" s="11"/>
      <c r="D107" s="11"/>
      <c r="E107" s="40"/>
      <c r="G107" s="61"/>
      <c r="K107" s="61"/>
    </row>
    <row r="108" spans="1:11" s="4" customFormat="1" ht="120">
      <c r="A108" s="13"/>
      <c r="B108" s="19" t="s">
        <v>200</v>
      </c>
      <c r="C108" s="15"/>
      <c r="D108" s="15"/>
      <c r="E108" s="37"/>
      <c r="G108" s="61"/>
      <c r="K108" s="61"/>
    </row>
    <row r="109" spans="1:11">
      <c r="A109" s="13"/>
      <c r="B109" s="17" t="s">
        <v>106</v>
      </c>
      <c r="C109" s="15"/>
      <c r="D109" s="15"/>
      <c r="E109" s="37"/>
      <c r="F109" s="3"/>
    </row>
    <row r="110" spans="1:11" s="4" customFormat="1">
      <c r="A110" s="13"/>
      <c r="B110" s="17" t="s">
        <v>107</v>
      </c>
      <c r="C110" s="15"/>
      <c r="D110" s="15"/>
      <c r="E110" s="37"/>
      <c r="G110" s="61"/>
      <c r="K110" s="61"/>
    </row>
    <row r="111" spans="1:11">
      <c r="A111" s="13"/>
      <c r="B111" s="17" t="s">
        <v>201</v>
      </c>
      <c r="C111" s="15"/>
      <c r="D111" s="15"/>
      <c r="E111" s="37"/>
      <c r="F111" s="3"/>
    </row>
    <row r="112" spans="1:11" s="4" customFormat="1">
      <c r="A112" s="13"/>
      <c r="B112" s="17" t="s">
        <v>108</v>
      </c>
      <c r="C112" s="15"/>
      <c r="D112" s="15"/>
      <c r="E112" s="37"/>
      <c r="G112" s="61"/>
      <c r="K112" s="61"/>
    </row>
    <row r="113" spans="1:11" s="4" customFormat="1">
      <c r="A113" s="13"/>
      <c r="B113" s="17" t="s">
        <v>109</v>
      </c>
      <c r="C113" s="15"/>
      <c r="D113" s="15"/>
      <c r="E113" s="37"/>
      <c r="G113" s="61"/>
      <c r="K113" s="61"/>
    </row>
    <row r="114" spans="1:11" s="4" customFormat="1">
      <c r="A114" s="13"/>
      <c r="B114" s="17" t="s">
        <v>202</v>
      </c>
      <c r="C114" s="15"/>
      <c r="D114" s="15"/>
      <c r="E114" s="37"/>
      <c r="G114" s="61"/>
      <c r="K114" s="61"/>
    </row>
    <row r="115" spans="1:11" s="4" customFormat="1">
      <c r="A115" s="13"/>
      <c r="B115" s="17" t="s">
        <v>110</v>
      </c>
      <c r="C115" s="15"/>
      <c r="D115" s="15"/>
      <c r="E115" s="37"/>
      <c r="G115" s="61"/>
      <c r="K115" s="61"/>
    </row>
    <row r="116" spans="1:11" s="4" customFormat="1" ht="30">
      <c r="A116" s="13"/>
      <c r="B116" s="17" t="s">
        <v>203</v>
      </c>
      <c r="C116" s="15"/>
      <c r="D116" s="15"/>
      <c r="E116" s="37"/>
      <c r="G116" s="61"/>
      <c r="K116" s="61"/>
    </row>
    <row r="117" spans="1:11" s="4" customFormat="1" ht="45">
      <c r="A117" s="13"/>
      <c r="B117" s="17" t="s">
        <v>111</v>
      </c>
      <c r="C117" s="15"/>
      <c r="D117" s="15"/>
      <c r="E117" s="37"/>
      <c r="G117" s="61"/>
      <c r="K117" s="61"/>
    </row>
    <row r="118" spans="1:11" s="4" customFormat="1">
      <c r="A118" s="13"/>
      <c r="B118" s="17" t="s">
        <v>204</v>
      </c>
      <c r="C118" s="15"/>
      <c r="D118" s="15"/>
      <c r="E118" s="37"/>
      <c r="G118" s="61"/>
      <c r="K118" s="61"/>
    </row>
    <row r="119" spans="1:11" s="4" customFormat="1" ht="30">
      <c r="A119" s="13"/>
      <c r="B119" s="17" t="s">
        <v>205</v>
      </c>
      <c r="C119" s="15"/>
      <c r="D119" s="15"/>
      <c r="E119" s="37"/>
      <c r="G119" s="61"/>
      <c r="K119" s="61"/>
    </row>
    <row r="120" spans="1:11" s="4" customFormat="1" ht="30">
      <c r="A120" s="13"/>
      <c r="B120" s="72" t="s">
        <v>464</v>
      </c>
      <c r="C120" s="15"/>
      <c r="D120" s="15"/>
      <c r="E120" s="37"/>
      <c r="G120" s="61"/>
      <c r="K120" s="61"/>
    </row>
    <row r="121" spans="1:11" s="4" customFormat="1">
      <c r="A121" s="13"/>
      <c r="B121" s="11" t="s">
        <v>91</v>
      </c>
      <c r="C121" s="11"/>
      <c r="D121" s="11"/>
      <c r="E121" s="40"/>
      <c r="G121" s="61"/>
      <c r="K121" s="61"/>
    </row>
    <row r="122" spans="1:11" s="4" customFormat="1" ht="90">
      <c r="A122" s="30"/>
      <c r="B122" s="14" t="s">
        <v>17</v>
      </c>
      <c r="C122" s="15"/>
      <c r="D122" s="15"/>
      <c r="E122" s="37"/>
      <c r="G122" s="61"/>
      <c r="K122" s="61"/>
    </row>
    <row r="123" spans="1:11" s="4" customFormat="1" ht="47.25">
      <c r="A123" s="30"/>
      <c r="B123" s="29" t="s">
        <v>443</v>
      </c>
      <c r="C123" s="15"/>
      <c r="D123" s="15"/>
      <c r="E123" s="37"/>
      <c r="G123" s="61"/>
      <c r="K123" s="61"/>
    </row>
    <row r="124" spans="1:11" s="4" customFormat="1" ht="120">
      <c r="A124" s="13"/>
      <c r="B124" s="14" t="s">
        <v>206</v>
      </c>
      <c r="C124" s="15"/>
      <c r="D124" s="15"/>
      <c r="E124" s="37"/>
      <c r="G124" s="61"/>
      <c r="K124" s="61"/>
    </row>
    <row r="125" spans="1:11" s="4" customFormat="1" ht="30">
      <c r="A125" s="13"/>
      <c r="B125" s="14" t="s">
        <v>207</v>
      </c>
      <c r="C125" s="15"/>
      <c r="D125" s="15"/>
      <c r="E125" s="37"/>
      <c r="G125" s="61"/>
      <c r="K125" s="61"/>
    </row>
    <row r="126" spans="1:11">
      <c r="A126" s="13"/>
      <c r="B126" s="14" t="s">
        <v>208</v>
      </c>
      <c r="C126" s="15"/>
      <c r="D126" s="15"/>
      <c r="E126" s="37"/>
      <c r="F126" s="3"/>
    </row>
    <row r="127" spans="1:11" ht="30">
      <c r="A127" s="13"/>
      <c r="B127" s="14" t="s">
        <v>209</v>
      </c>
      <c r="C127" s="15"/>
      <c r="D127" s="15"/>
      <c r="E127" s="37"/>
      <c r="F127" s="3"/>
    </row>
    <row r="128" spans="1:11" s="4" customFormat="1" ht="31.5">
      <c r="A128" s="13"/>
      <c r="B128" s="75" t="s">
        <v>210</v>
      </c>
      <c r="C128" s="15"/>
      <c r="D128" s="15"/>
      <c r="E128" s="37"/>
      <c r="G128" s="61"/>
      <c r="K128" s="61"/>
    </row>
    <row r="129" spans="1:11" ht="31.5">
      <c r="A129" s="13"/>
      <c r="B129" s="75" t="s">
        <v>465</v>
      </c>
      <c r="C129" s="15"/>
      <c r="D129" s="15"/>
      <c r="E129" s="37"/>
      <c r="F129" s="3"/>
    </row>
    <row r="130" spans="1:11" ht="30">
      <c r="A130" s="13"/>
      <c r="B130" s="32" t="s">
        <v>16</v>
      </c>
      <c r="C130" s="15"/>
      <c r="D130" s="15"/>
      <c r="E130" s="37"/>
      <c r="F130" s="3"/>
    </row>
    <row r="131" spans="1:11" ht="30">
      <c r="A131" s="13"/>
      <c r="B131" s="32" t="s">
        <v>15</v>
      </c>
      <c r="C131" s="15"/>
      <c r="D131" s="15"/>
      <c r="E131" s="37"/>
      <c r="F131" s="3"/>
    </row>
    <row r="132" spans="1:11" s="4" customFormat="1" ht="15.75">
      <c r="A132" s="13"/>
      <c r="B132" s="75" t="s">
        <v>466</v>
      </c>
      <c r="C132" s="15"/>
      <c r="D132" s="15"/>
      <c r="E132" s="37"/>
      <c r="G132" s="61"/>
      <c r="K132" s="61"/>
    </row>
    <row r="133" spans="1:11" s="4" customFormat="1" ht="30">
      <c r="A133" s="13"/>
      <c r="B133" s="32" t="s">
        <v>14</v>
      </c>
      <c r="C133" s="15"/>
      <c r="D133" s="15"/>
      <c r="E133" s="37"/>
      <c r="G133" s="61"/>
      <c r="K133" s="61"/>
    </row>
    <row r="134" spans="1:11" s="4" customFormat="1" ht="45">
      <c r="A134" s="13"/>
      <c r="B134" s="32" t="s">
        <v>13</v>
      </c>
      <c r="C134" s="15"/>
      <c r="D134" s="15"/>
      <c r="E134" s="37"/>
      <c r="G134" s="61"/>
      <c r="K134" s="61"/>
    </row>
    <row r="135" spans="1:11">
      <c r="A135" s="13"/>
      <c r="B135" s="32" t="s">
        <v>12</v>
      </c>
      <c r="C135" s="15"/>
      <c r="D135" s="15"/>
      <c r="E135" s="37"/>
      <c r="F135" s="3"/>
    </row>
    <row r="136" spans="1:11" s="4" customFormat="1">
      <c r="A136" s="13"/>
      <c r="B136" s="32" t="s">
        <v>11</v>
      </c>
      <c r="C136" s="15"/>
      <c r="D136" s="15"/>
      <c r="E136" s="37"/>
      <c r="G136" s="61"/>
      <c r="K136" s="61"/>
    </row>
    <row r="137" spans="1:11" s="4" customFormat="1">
      <c r="A137" s="13"/>
      <c r="B137" s="32" t="s">
        <v>9</v>
      </c>
      <c r="C137" s="15"/>
      <c r="D137" s="15"/>
      <c r="E137" s="37"/>
      <c r="G137" s="61"/>
      <c r="K137" s="61"/>
    </row>
    <row r="138" spans="1:11" s="4" customFormat="1" ht="60">
      <c r="A138" s="13"/>
      <c r="B138" s="32" t="s">
        <v>211</v>
      </c>
      <c r="C138" s="15"/>
      <c r="D138" s="15"/>
      <c r="E138" s="37"/>
      <c r="G138" s="61"/>
      <c r="K138" s="61"/>
    </row>
    <row r="139" spans="1:11" s="4" customFormat="1" ht="41.25" customHeight="1">
      <c r="A139" s="13"/>
      <c r="B139" s="32" t="s">
        <v>10</v>
      </c>
      <c r="C139" s="15"/>
      <c r="D139" s="15"/>
      <c r="E139" s="37"/>
      <c r="G139" s="61"/>
      <c r="K139" s="61"/>
    </row>
    <row r="140" spans="1:11" s="4" customFormat="1" ht="41.25" customHeight="1">
      <c r="A140" s="13"/>
      <c r="B140" s="75" t="s">
        <v>9</v>
      </c>
      <c r="C140" s="15"/>
      <c r="D140" s="15"/>
      <c r="E140" s="37"/>
      <c r="G140" s="61"/>
      <c r="K140" s="61"/>
    </row>
    <row r="141" spans="1:11" s="4" customFormat="1" ht="45">
      <c r="A141" s="13"/>
      <c r="B141" s="14" t="s">
        <v>159</v>
      </c>
      <c r="C141" s="15"/>
      <c r="D141" s="15"/>
      <c r="E141" s="37"/>
      <c r="G141" s="61"/>
      <c r="K141" s="61"/>
    </row>
    <row r="142" spans="1:11" s="4" customFormat="1" ht="15.75">
      <c r="A142" s="13"/>
      <c r="B142" s="29" t="s">
        <v>10</v>
      </c>
      <c r="C142" s="15"/>
      <c r="D142" s="15"/>
      <c r="E142" s="37"/>
      <c r="G142" s="61"/>
      <c r="K142" s="61"/>
    </row>
    <row r="143" spans="1:11" s="4" customFormat="1">
      <c r="A143" s="31"/>
      <c r="B143" s="11" t="s">
        <v>87</v>
      </c>
      <c r="C143" s="11"/>
      <c r="D143" s="11"/>
      <c r="E143" s="40"/>
      <c r="G143" s="61"/>
      <c r="K143" s="61"/>
    </row>
    <row r="144" spans="1:11" s="4" customFormat="1" ht="90">
      <c r="A144" s="30"/>
      <c r="B144" s="14" t="s">
        <v>212</v>
      </c>
      <c r="C144" s="15"/>
      <c r="D144" s="15"/>
      <c r="E144" s="37"/>
      <c r="G144" s="61"/>
      <c r="K144" s="61"/>
    </row>
    <row r="145" spans="1:11" s="4" customFormat="1" ht="30">
      <c r="A145" s="13"/>
      <c r="B145" s="14" t="s">
        <v>213</v>
      </c>
      <c r="C145" s="15"/>
      <c r="D145" s="15"/>
      <c r="E145" s="37"/>
      <c r="G145" s="61"/>
      <c r="K145" s="61"/>
    </row>
    <row r="146" spans="1:11" s="4" customFormat="1">
      <c r="A146" s="13"/>
      <c r="B146" s="68" t="s">
        <v>384</v>
      </c>
      <c r="C146" s="68"/>
      <c r="D146" s="68"/>
      <c r="E146" s="68"/>
      <c r="G146" s="61"/>
      <c r="K146" s="61"/>
    </row>
    <row r="147" spans="1:11" s="4" customFormat="1">
      <c r="A147" s="13"/>
      <c r="B147" s="14" t="s">
        <v>385</v>
      </c>
      <c r="C147" s="15"/>
      <c r="D147" s="15"/>
      <c r="E147" s="37"/>
      <c r="G147" s="61"/>
      <c r="K147" s="61"/>
    </row>
    <row r="148" spans="1:11" s="4" customFormat="1">
      <c r="A148" s="13"/>
      <c r="B148" s="14" t="s">
        <v>434</v>
      </c>
      <c r="C148" s="15"/>
      <c r="D148" s="15"/>
      <c r="E148" s="37"/>
      <c r="G148" s="61"/>
      <c r="K148" s="61"/>
    </row>
    <row r="149" spans="1:11" s="4" customFormat="1">
      <c r="A149" s="13"/>
      <c r="B149" s="11" t="s">
        <v>446</v>
      </c>
      <c r="C149" s="11"/>
      <c r="D149" s="11"/>
      <c r="E149" s="40"/>
      <c r="G149" s="61"/>
      <c r="K149" s="61"/>
    </row>
    <row r="150" spans="1:11" s="4" customFormat="1" ht="25.5">
      <c r="A150" s="13"/>
      <c r="B150" s="76" t="s">
        <v>368</v>
      </c>
      <c r="C150" s="59"/>
      <c r="D150" s="59"/>
      <c r="E150" s="60"/>
      <c r="G150" s="61"/>
      <c r="K150" s="61"/>
    </row>
    <row r="151" spans="1:11" s="4" customFormat="1" ht="30">
      <c r="A151" s="13"/>
      <c r="B151" s="32" t="s">
        <v>18</v>
      </c>
      <c r="C151" s="15"/>
      <c r="D151" s="15"/>
      <c r="E151" s="37"/>
      <c r="G151" s="61"/>
      <c r="K151" s="61"/>
    </row>
    <row r="152" spans="1:11" s="4" customFormat="1">
      <c r="A152" s="13"/>
      <c r="B152" s="32" t="s">
        <v>477</v>
      </c>
      <c r="C152" s="15"/>
      <c r="D152" s="15"/>
      <c r="E152" s="37"/>
      <c r="G152" s="61"/>
      <c r="K152" s="61"/>
    </row>
    <row r="153" spans="1:11" s="4" customFormat="1">
      <c r="A153" s="13"/>
      <c r="B153" s="77" t="s">
        <v>342</v>
      </c>
      <c r="C153" s="15"/>
      <c r="D153" s="15"/>
      <c r="E153" s="37"/>
      <c r="G153" s="61"/>
      <c r="K153" s="61"/>
    </row>
    <row r="154" spans="1:11" s="4" customFormat="1">
      <c r="A154" s="13"/>
      <c r="B154" s="77" t="s">
        <v>343</v>
      </c>
      <c r="C154" s="15"/>
      <c r="D154" s="15"/>
      <c r="E154" s="37"/>
      <c r="G154" s="61"/>
      <c r="K154" s="61"/>
    </row>
    <row r="155" spans="1:11" s="4" customFormat="1" ht="63.75" customHeight="1">
      <c r="A155" s="13"/>
      <c r="B155" s="32" t="s">
        <v>362</v>
      </c>
      <c r="C155" s="15"/>
      <c r="D155" s="15"/>
      <c r="E155" s="37"/>
      <c r="G155" s="61"/>
      <c r="K155" s="61"/>
    </row>
    <row r="156" spans="1:11" s="4" customFormat="1">
      <c r="A156" s="13"/>
      <c r="B156" s="32" t="s">
        <v>214</v>
      </c>
      <c r="C156" s="15"/>
      <c r="D156" s="15"/>
      <c r="E156" s="37"/>
      <c r="G156" s="61"/>
      <c r="K156" s="61"/>
    </row>
    <row r="157" spans="1:11">
      <c r="A157" s="13"/>
      <c r="B157" s="32" t="s">
        <v>215</v>
      </c>
      <c r="C157" s="15"/>
      <c r="D157" s="15"/>
      <c r="E157" s="37"/>
      <c r="F157" s="3"/>
    </row>
    <row r="158" spans="1:11" s="4" customFormat="1">
      <c r="A158" s="13"/>
      <c r="B158" s="32" t="s">
        <v>216</v>
      </c>
      <c r="C158" s="15"/>
      <c r="D158" s="15"/>
      <c r="E158" s="37"/>
      <c r="G158" s="61"/>
      <c r="K158" s="61"/>
    </row>
    <row r="159" spans="1:11" s="4" customFormat="1">
      <c r="A159" s="13"/>
      <c r="B159" s="32" t="s">
        <v>217</v>
      </c>
      <c r="C159" s="15"/>
      <c r="D159" s="15"/>
      <c r="E159" s="37"/>
      <c r="G159" s="61"/>
      <c r="K159" s="61"/>
    </row>
    <row r="160" spans="1:11" s="4" customFormat="1" ht="30">
      <c r="A160" s="13"/>
      <c r="B160" s="32" t="s">
        <v>218</v>
      </c>
      <c r="C160" s="15"/>
      <c r="D160" s="15"/>
      <c r="E160" s="37"/>
      <c r="G160" s="61"/>
      <c r="K160" s="61"/>
    </row>
    <row r="161" spans="1:11" s="4" customFormat="1">
      <c r="A161" s="13"/>
      <c r="B161" s="32" t="s">
        <v>219</v>
      </c>
      <c r="C161" s="15"/>
      <c r="D161" s="15"/>
      <c r="E161" s="37"/>
      <c r="G161" s="61"/>
      <c r="K161" s="61"/>
    </row>
    <row r="162" spans="1:11" s="4" customFormat="1" ht="150">
      <c r="A162" s="13"/>
      <c r="B162" s="72" t="s">
        <v>349</v>
      </c>
      <c r="C162" s="15"/>
      <c r="D162" s="15"/>
      <c r="E162" s="37"/>
      <c r="G162" s="61"/>
      <c r="K162" s="61"/>
    </row>
    <row r="163" spans="1:11" s="4" customFormat="1" ht="30">
      <c r="A163" s="52"/>
      <c r="B163" s="78" t="s">
        <v>440</v>
      </c>
      <c r="C163" s="70"/>
      <c r="D163" s="70"/>
      <c r="E163" s="70"/>
      <c r="G163" s="61"/>
      <c r="K163" s="61"/>
    </row>
    <row r="164" spans="1:11" s="4" customFormat="1" ht="30">
      <c r="A164" s="13"/>
      <c r="B164" s="32" t="s">
        <v>220</v>
      </c>
      <c r="C164" s="15"/>
      <c r="D164" s="15"/>
      <c r="E164" s="37"/>
      <c r="G164" s="61"/>
      <c r="K164" s="61"/>
    </row>
    <row r="165" spans="1:11" s="4" customFormat="1" ht="30">
      <c r="A165" s="13"/>
      <c r="B165" s="32" t="s">
        <v>221</v>
      </c>
      <c r="C165" s="15"/>
      <c r="D165" s="15"/>
      <c r="E165" s="37"/>
      <c r="G165" s="61"/>
      <c r="K165" s="61"/>
    </row>
    <row r="166" spans="1:11" s="4" customFormat="1" ht="30">
      <c r="A166" s="13"/>
      <c r="B166" s="32" t="s">
        <v>222</v>
      </c>
      <c r="C166" s="15"/>
      <c r="D166" s="15"/>
      <c r="E166" s="37"/>
      <c r="G166" s="61"/>
      <c r="K166" s="61"/>
    </row>
    <row r="167" spans="1:11" s="4" customFormat="1" ht="30">
      <c r="A167" s="13"/>
      <c r="B167" s="32" t="s">
        <v>160</v>
      </c>
      <c r="C167" s="15"/>
      <c r="D167" s="15"/>
      <c r="E167" s="37"/>
      <c r="G167" s="61"/>
      <c r="K167" s="61"/>
    </row>
    <row r="168" spans="1:11" s="4" customFormat="1">
      <c r="A168" s="13"/>
      <c r="B168" s="79" t="s">
        <v>369</v>
      </c>
      <c r="C168" s="15"/>
      <c r="D168" s="15"/>
      <c r="E168" s="37"/>
      <c r="G168" s="61"/>
      <c r="K168" s="61"/>
    </row>
    <row r="169" spans="1:11" s="4" customFormat="1" ht="25.5">
      <c r="A169" s="13"/>
      <c r="B169" s="80" t="s">
        <v>381</v>
      </c>
      <c r="C169" s="15"/>
      <c r="D169" s="15"/>
      <c r="E169" s="37"/>
      <c r="G169" s="61"/>
      <c r="K169" s="61"/>
    </row>
    <row r="170" spans="1:11" s="4" customFormat="1">
      <c r="A170" s="13"/>
      <c r="B170" s="81" t="s">
        <v>370</v>
      </c>
      <c r="C170" s="15"/>
      <c r="D170" s="15"/>
      <c r="E170" s="37"/>
      <c r="G170" s="61"/>
      <c r="K170" s="61"/>
    </row>
    <row r="171" spans="1:11" s="4" customFormat="1">
      <c r="A171" s="13"/>
      <c r="B171" s="81" t="s">
        <v>371</v>
      </c>
      <c r="C171" s="15"/>
      <c r="D171" s="15"/>
      <c r="E171" s="37"/>
      <c r="G171" s="61"/>
      <c r="K171" s="61"/>
    </row>
    <row r="172" spans="1:11" s="4" customFormat="1">
      <c r="A172" s="13"/>
      <c r="B172" s="81" t="s">
        <v>372</v>
      </c>
      <c r="C172" s="15"/>
      <c r="D172" s="15"/>
      <c r="E172" s="37"/>
      <c r="G172" s="61"/>
      <c r="K172" s="61"/>
    </row>
    <row r="173" spans="1:11" s="4" customFormat="1">
      <c r="A173" s="13"/>
      <c r="B173" s="81" t="s">
        <v>373</v>
      </c>
      <c r="C173" s="15"/>
      <c r="D173" s="15"/>
      <c r="E173" s="37"/>
      <c r="G173" s="61"/>
      <c r="K173" s="61"/>
    </row>
    <row r="174" spans="1:11" s="4" customFormat="1">
      <c r="A174" s="13"/>
      <c r="B174" s="81" t="s">
        <v>374</v>
      </c>
      <c r="C174" s="15"/>
      <c r="D174" s="15"/>
      <c r="E174" s="37"/>
      <c r="G174" s="61"/>
      <c r="K174" s="61"/>
    </row>
    <row r="175" spans="1:11" s="4" customFormat="1">
      <c r="A175" s="13"/>
      <c r="B175" s="81" t="s">
        <v>375</v>
      </c>
      <c r="C175" s="15"/>
      <c r="D175" s="15"/>
      <c r="E175" s="37"/>
      <c r="G175" s="61"/>
      <c r="K175" s="61"/>
    </row>
    <row r="176" spans="1:11" s="4" customFormat="1">
      <c r="A176" s="13"/>
      <c r="B176" s="81" t="s">
        <v>376</v>
      </c>
      <c r="C176" s="15"/>
      <c r="D176" s="15"/>
      <c r="E176" s="37"/>
      <c r="G176" s="61"/>
      <c r="K176" s="61"/>
    </row>
    <row r="177" spans="1:11" s="4" customFormat="1" ht="25.5">
      <c r="A177" s="13"/>
      <c r="B177" s="80" t="s">
        <v>377</v>
      </c>
      <c r="C177" s="15"/>
      <c r="D177" s="15"/>
      <c r="E177" s="37"/>
      <c r="G177" s="61"/>
      <c r="K177" s="61"/>
    </row>
    <row r="178" spans="1:11" s="4" customFormat="1">
      <c r="A178" s="13"/>
      <c r="B178" s="81" t="s">
        <v>378</v>
      </c>
      <c r="C178" s="15"/>
      <c r="D178" s="15"/>
      <c r="E178" s="37"/>
      <c r="G178" s="61"/>
      <c r="K178" s="61"/>
    </row>
    <row r="179" spans="1:11" s="4" customFormat="1">
      <c r="A179" s="13"/>
      <c r="B179" s="81" t="s">
        <v>379</v>
      </c>
      <c r="C179" s="15"/>
      <c r="D179" s="15"/>
      <c r="E179" s="37"/>
      <c r="G179" s="61"/>
      <c r="K179" s="61"/>
    </row>
    <row r="180" spans="1:11" s="4" customFormat="1">
      <c r="A180" s="13"/>
      <c r="B180" s="82" t="s">
        <v>380</v>
      </c>
      <c r="C180" s="15"/>
      <c r="D180" s="15"/>
      <c r="E180" s="37"/>
      <c r="G180" s="61"/>
      <c r="K180" s="61"/>
    </row>
    <row r="181" spans="1:11" s="4" customFormat="1">
      <c r="A181" s="13"/>
      <c r="B181" s="32" t="s">
        <v>161</v>
      </c>
      <c r="C181" s="15"/>
      <c r="D181" s="15"/>
      <c r="E181" s="37"/>
      <c r="G181" s="61"/>
      <c r="K181" s="61"/>
    </row>
    <row r="182" spans="1:11" s="4" customFormat="1">
      <c r="A182" s="13"/>
      <c r="B182" s="32" t="s">
        <v>162</v>
      </c>
      <c r="C182" s="15"/>
      <c r="D182" s="15"/>
      <c r="E182" s="37"/>
      <c r="G182" s="61"/>
      <c r="K182" s="61"/>
    </row>
    <row r="183" spans="1:11" s="4" customFormat="1">
      <c r="A183" s="13"/>
      <c r="B183" s="32" t="s">
        <v>355</v>
      </c>
      <c r="C183" s="15"/>
      <c r="D183" s="15"/>
      <c r="E183" s="37"/>
      <c r="G183" s="61"/>
      <c r="K183" s="61"/>
    </row>
    <row r="184" spans="1:11" s="4" customFormat="1" ht="30">
      <c r="A184" s="13"/>
      <c r="B184" s="32" t="s">
        <v>223</v>
      </c>
      <c r="C184" s="15"/>
      <c r="D184" s="15"/>
      <c r="E184" s="37"/>
      <c r="G184" s="61"/>
      <c r="K184" s="61"/>
    </row>
    <row r="185" spans="1:11" s="4" customFormat="1">
      <c r="A185" s="13"/>
      <c r="B185" s="11" t="s">
        <v>342</v>
      </c>
      <c r="C185" s="11"/>
      <c r="D185" s="11"/>
      <c r="E185" s="11"/>
      <c r="G185" s="61"/>
      <c r="K185" s="61"/>
    </row>
    <row r="186" spans="1:11" s="4" customFormat="1">
      <c r="A186" s="13"/>
      <c r="B186" s="14" t="s">
        <v>295</v>
      </c>
      <c r="C186" s="15"/>
      <c r="D186" s="15"/>
      <c r="E186" s="37"/>
      <c r="G186" s="61"/>
      <c r="K186" s="61"/>
    </row>
    <row r="187" spans="1:11" s="4" customFormat="1">
      <c r="A187" s="13"/>
      <c r="B187" s="14" t="s">
        <v>444</v>
      </c>
      <c r="C187" s="15"/>
      <c r="D187" s="15"/>
      <c r="E187" s="37"/>
      <c r="G187" s="61"/>
      <c r="K187" s="61"/>
    </row>
    <row r="188" spans="1:11" s="4" customFormat="1">
      <c r="A188" s="13"/>
      <c r="B188" s="14" t="s">
        <v>363</v>
      </c>
      <c r="C188" s="15"/>
      <c r="D188" s="15"/>
      <c r="E188" s="37"/>
      <c r="G188" s="61"/>
      <c r="K188" s="61"/>
    </row>
    <row r="189" spans="1:11" s="4" customFormat="1">
      <c r="A189" s="13"/>
      <c r="B189" s="32" t="s">
        <v>489</v>
      </c>
      <c r="C189" s="15"/>
      <c r="D189" s="15"/>
      <c r="E189" s="37"/>
      <c r="G189" s="61"/>
      <c r="K189" s="61"/>
    </row>
    <row r="190" spans="1:11" s="4" customFormat="1" ht="30">
      <c r="A190" s="13"/>
      <c r="B190" s="32" t="s">
        <v>364</v>
      </c>
      <c r="C190" s="15"/>
      <c r="D190" s="15"/>
      <c r="E190" s="37"/>
      <c r="G190" s="61"/>
      <c r="K190" s="61"/>
    </row>
    <row r="191" spans="1:11" s="4" customFormat="1" ht="25.5">
      <c r="A191" s="13"/>
      <c r="B191" s="32" t="s">
        <v>490</v>
      </c>
      <c r="C191" s="15"/>
      <c r="D191" s="15"/>
      <c r="E191" s="37"/>
      <c r="G191" s="61"/>
      <c r="K191" s="61"/>
    </row>
    <row r="192" spans="1:11" s="4" customFormat="1">
      <c r="A192" s="13"/>
      <c r="B192" s="21" t="s">
        <v>88</v>
      </c>
      <c r="C192" s="22"/>
      <c r="D192" s="22"/>
      <c r="E192" s="41"/>
      <c r="G192" s="61"/>
      <c r="K192" s="61"/>
    </row>
    <row r="193" spans="1:11" s="4" customFormat="1">
      <c r="A193" s="13"/>
      <c r="B193" s="11" t="s">
        <v>90</v>
      </c>
      <c r="C193" s="11"/>
      <c r="D193" s="11"/>
      <c r="E193" s="40"/>
      <c r="G193" s="61"/>
      <c r="K193" s="61"/>
    </row>
    <row r="194" spans="1:11" s="4" customFormat="1">
      <c r="A194" s="13"/>
      <c r="B194" s="14" t="s">
        <v>224</v>
      </c>
      <c r="C194" s="15"/>
      <c r="D194" s="15"/>
      <c r="E194" s="37"/>
      <c r="G194" s="61"/>
      <c r="K194" s="61"/>
    </row>
    <row r="195" spans="1:11" s="4" customFormat="1" ht="30">
      <c r="A195" s="13"/>
      <c r="B195" s="14" t="s">
        <v>225</v>
      </c>
      <c r="C195" s="15"/>
      <c r="D195" s="15"/>
      <c r="E195" s="37"/>
      <c r="G195" s="61"/>
      <c r="K195" s="61"/>
    </row>
    <row r="196" spans="1:11" s="4" customFormat="1" ht="30">
      <c r="A196" s="13"/>
      <c r="B196" s="14" t="s">
        <v>21</v>
      </c>
      <c r="C196" s="15"/>
      <c r="D196" s="15"/>
      <c r="E196" s="37"/>
      <c r="G196" s="61"/>
      <c r="K196" s="61"/>
    </row>
    <row r="197" spans="1:11" s="4" customFormat="1">
      <c r="A197" s="13"/>
      <c r="B197" s="14" t="s">
        <v>20</v>
      </c>
      <c r="C197" s="15"/>
      <c r="D197" s="15"/>
      <c r="E197" s="37"/>
      <c r="G197" s="61"/>
      <c r="K197" s="61"/>
    </row>
    <row r="198" spans="1:11" s="4" customFormat="1" ht="32.450000000000003" customHeight="1">
      <c r="A198" s="13"/>
      <c r="B198" s="14" t="s">
        <v>226</v>
      </c>
      <c r="C198" s="15"/>
      <c r="D198" s="15"/>
      <c r="E198" s="37"/>
      <c r="G198" s="61"/>
      <c r="K198" s="61"/>
    </row>
    <row r="199" spans="1:11" s="4" customFormat="1" ht="30">
      <c r="A199" s="13"/>
      <c r="B199" s="14" t="s">
        <v>227</v>
      </c>
      <c r="C199" s="15"/>
      <c r="D199" s="15"/>
      <c r="E199" s="37"/>
      <c r="G199" s="61"/>
      <c r="K199" s="61"/>
    </row>
    <row r="200" spans="1:11" s="4" customFormat="1">
      <c r="A200" s="13"/>
      <c r="B200" s="83" t="s">
        <v>337</v>
      </c>
      <c r="C200" s="15"/>
      <c r="D200" s="15"/>
      <c r="E200" s="37"/>
      <c r="G200" s="61"/>
      <c r="K200" s="61"/>
    </row>
    <row r="201" spans="1:11" s="4" customFormat="1" ht="30">
      <c r="A201" s="13"/>
      <c r="B201" s="83" t="s">
        <v>344</v>
      </c>
      <c r="C201" s="15"/>
      <c r="D201" s="15"/>
      <c r="E201" s="37"/>
      <c r="G201" s="61"/>
      <c r="K201" s="61"/>
    </row>
    <row r="202" spans="1:11" s="4" customFormat="1" ht="30">
      <c r="A202" s="13"/>
      <c r="B202" s="32" t="s">
        <v>356</v>
      </c>
      <c r="C202" s="15"/>
      <c r="D202" s="15"/>
      <c r="E202" s="37"/>
      <c r="G202" s="61"/>
      <c r="K202" s="61"/>
    </row>
    <row r="203" spans="1:11" s="4" customFormat="1" ht="30" customHeight="1">
      <c r="A203" s="13"/>
      <c r="B203" s="32" t="s">
        <v>228</v>
      </c>
      <c r="C203" s="15"/>
      <c r="D203" s="15"/>
      <c r="E203" s="37"/>
      <c r="G203" s="61"/>
      <c r="K203" s="61"/>
    </row>
    <row r="204" spans="1:11" s="4" customFormat="1" ht="30" customHeight="1">
      <c r="A204" s="13"/>
      <c r="B204" s="32" t="s">
        <v>327</v>
      </c>
      <c r="C204" s="15"/>
      <c r="D204" s="15"/>
      <c r="E204" s="37"/>
      <c r="G204" s="61"/>
      <c r="K204" s="61"/>
    </row>
    <row r="205" spans="1:11" s="4" customFormat="1" ht="45">
      <c r="A205" s="13"/>
      <c r="B205" s="14" t="s">
        <v>229</v>
      </c>
      <c r="C205" s="15"/>
      <c r="D205" s="15"/>
      <c r="E205" s="37"/>
      <c r="G205" s="61"/>
      <c r="K205" s="61"/>
    </row>
    <row r="206" spans="1:11" s="4" customFormat="1" ht="120">
      <c r="A206" s="13"/>
      <c r="B206" s="14" t="s">
        <v>230</v>
      </c>
      <c r="C206" s="15"/>
      <c r="D206" s="15"/>
      <c r="E206" s="37"/>
      <c r="G206" s="61"/>
      <c r="K206" s="61"/>
    </row>
    <row r="207" spans="1:11" s="4" customFormat="1" ht="75">
      <c r="A207" s="13"/>
      <c r="B207" s="14" t="s">
        <v>231</v>
      </c>
      <c r="C207" s="15"/>
      <c r="D207" s="15"/>
      <c r="E207" s="37"/>
      <c r="G207" s="61"/>
      <c r="K207" s="61"/>
    </row>
    <row r="208" spans="1:11" s="4" customFormat="1" ht="60">
      <c r="A208" s="13"/>
      <c r="B208" s="14" t="s">
        <v>232</v>
      </c>
      <c r="C208" s="15"/>
      <c r="D208" s="15"/>
      <c r="E208" s="37"/>
      <c r="G208" s="61"/>
      <c r="K208" s="61"/>
    </row>
    <row r="209" spans="1:11" s="4" customFormat="1" ht="75">
      <c r="A209" s="13"/>
      <c r="B209" s="14" t="s">
        <v>233</v>
      </c>
      <c r="C209" s="15"/>
      <c r="D209" s="15"/>
      <c r="E209" s="37"/>
      <c r="G209" s="61"/>
      <c r="K209" s="61"/>
    </row>
    <row r="210" spans="1:11" s="4" customFormat="1" ht="30">
      <c r="A210" s="13"/>
      <c r="B210" s="14" t="s">
        <v>234</v>
      </c>
      <c r="C210" s="15"/>
      <c r="D210" s="15"/>
      <c r="E210" s="37"/>
      <c r="G210" s="61"/>
      <c r="K210" s="61"/>
    </row>
    <row r="211" spans="1:11" s="4" customFormat="1" ht="45">
      <c r="A211" s="13"/>
      <c r="B211" s="14" t="s">
        <v>235</v>
      </c>
      <c r="C211" s="15"/>
      <c r="D211" s="15"/>
      <c r="E211" s="37"/>
      <c r="G211" s="61"/>
      <c r="K211" s="61"/>
    </row>
    <row r="212" spans="1:11" s="4" customFormat="1">
      <c r="A212" s="13"/>
      <c r="B212" s="14" t="s">
        <v>236</v>
      </c>
      <c r="C212" s="15"/>
      <c r="D212" s="15"/>
      <c r="E212" s="37"/>
      <c r="G212" s="61"/>
      <c r="K212" s="61"/>
    </row>
    <row r="213" spans="1:11" s="4" customFormat="1" ht="60">
      <c r="A213" s="13"/>
      <c r="B213" s="14" t="s">
        <v>237</v>
      </c>
      <c r="C213" s="15"/>
      <c r="D213" s="15"/>
      <c r="E213" s="37"/>
      <c r="G213" s="61"/>
      <c r="K213" s="61"/>
    </row>
    <row r="214" spans="1:11" s="4" customFormat="1" ht="30">
      <c r="A214" s="13"/>
      <c r="B214" s="14" t="s">
        <v>238</v>
      </c>
      <c r="C214" s="15"/>
      <c r="D214" s="15"/>
      <c r="E214" s="37"/>
      <c r="G214" s="61"/>
      <c r="K214" s="61"/>
    </row>
    <row r="215" spans="1:11" s="4" customFormat="1">
      <c r="A215" s="13"/>
      <c r="B215" s="14" t="s">
        <v>239</v>
      </c>
      <c r="C215" s="15"/>
      <c r="D215" s="15"/>
      <c r="E215" s="37"/>
      <c r="G215" s="61"/>
      <c r="K215" s="61"/>
    </row>
    <row r="216" spans="1:11" s="4" customFormat="1" ht="30">
      <c r="A216" s="13"/>
      <c r="B216" s="14" t="s">
        <v>240</v>
      </c>
      <c r="C216" s="15"/>
      <c r="D216" s="15"/>
      <c r="E216" s="37"/>
      <c r="G216" s="61"/>
      <c r="K216" s="61"/>
    </row>
    <row r="217" spans="1:11" s="4" customFormat="1" ht="135">
      <c r="A217" s="13"/>
      <c r="B217" s="14" t="s">
        <v>19</v>
      </c>
      <c r="C217" s="15"/>
      <c r="D217" s="15"/>
      <c r="E217" s="37"/>
      <c r="G217" s="61"/>
      <c r="K217" s="61"/>
    </row>
    <row r="218" spans="1:11" s="4" customFormat="1" ht="120">
      <c r="A218" s="13"/>
      <c r="B218" s="14" t="s">
        <v>241</v>
      </c>
      <c r="C218" s="15"/>
      <c r="D218" s="15"/>
      <c r="E218" s="37"/>
      <c r="G218" s="61"/>
      <c r="K218" s="61"/>
    </row>
    <row r="219" spans="1:11" s="4" customFormat="1" ht="90">
      <c r="A219" s="13"/>
      <c r="B219" s="14" t="s">
        <v>242</v>
      </c>
      <c r="C219" s="15"/>
      <c r="D219" s="15"/>
      <c r="E219" s="37"/>
      <c r="G219" s="61"/>
      <c r="K219" s="61"/>
    </row>
    <row r="220" spans="1:11" s="4" customFormat="1" ht="30">
      <c r="A220" s="13"/>
      <c r="B220" s="14" t="s">
        <v>243</v>
      </c>
      <c r="C220" s="15"/>
      <c r="D220" s="15"/>
      <c r="E220" s="37"/>
      <c r="G220" s="61"/>
      <c r="K220" s="61"/>
    </row>
    <row r="221" spans="1:11" s="4" customFormat="1" ht="25.5">
      <c r="A221" s="13"/>
      <c r="B221" s="65" t="s">
        <v>326</v>
      </c>
      <c r="C221" s="15"/>
      <c r="D221" s="15"/>
      <c r="E221" s="37"/>
      <c r="G221" s="61"/>
      <c r="K221" s="61"/>
    </row>
    <row r="222" spans="1:11" s="4" customFormat="1">
      <c r="A222" s="13"/>
      <c r="B222" s="14" t="s">
        <v>116</v>
      </c>
      <c r="C222" s="15"/>
      <c r="D222" s="15"/>
      <c r="E222" s="37"/>
      <c r="G222" s="61"/>
      <c r="K222" s="61"/>
    </row>
    <row r="223" spans="1:11" s="4" customFormat="1">
      <c r="A223" s="13"/>
      <c r="B223" s="11" t="s">
        <v>89</v>
      </c>
      <c r="C223" s="11"/>
      <c r="D223" s="11"/>
      <c r="E223" s="40"/>
      <c r="G223" s="61"/>
      <c r="K223" s="61"/>
    </row>
    <row r="224" spans="1:11" s="4" customFormat="1">
      <c r="A224" s="13"/>
      <c r="B224" s="14" t="s">
        <v>22</v>
      </c>
      <c r="C224" s="15"/>
      <c r="D224" s="15"/>
      <c r="E224" s="37"/>
      <c r="G224" s="61"/>
      <c r="K224" s="61"/>
    </row>
    <row r="225" spans="1:11" s="4" customFormat="1">
      <c r="A225" s="13"/>
      <c r="B225" s="14" t="s">
        <v>23</v>
      </c>
      <c r="C225" s="15"/>
      <c r="D225" s="15"/>
      <c r="E225" s="37"/>
      <c r="G225" s="61"/>
      <c r="K225" s="61"/>
    </row>
    <row r="226" spans="1:11" s="4" customFormat="1">
      <c r="A226" s="13"/>
      <c r="B226" s="14" t="s">
        <v>24</v>
      </c>
      <c r="C226" s="15"/>
      <c r="D226" s="15"/>
      <c r="E226" s="37"/>
      <c r="G226" s="61"/>
      <c r="K226" s="61"/>
    </row>
    <row r="227" spans="1:11" s="4" customFormat="1">
      <c r="A227" s="13"/>
      <c r="B227" s="11" t="s">
        <v>386</v>
      </c>
      <c r="C227" s="11"/>
      <c r="D227" s="11"/>
      <c r="E227" s="40"/>
      <c r="G227" s="61"/>
      <c r="K227" s="61"/>
    </row>
    <row r="228" spans="1:11" s="4" customFormat="1">
      <c r="A228" s="13"/>
      <c r="B228" s="20" t="s">
        <v>244</v>
      </c>
      <c r="C228" s="15"/>
      <c r="D228" s="15"/>
      <c r="E228" s="37"/>
      <c r="G228" s="61"/>
      <c r="K228" s="61"/>
    </row>
    <row r="229" spans="1:11" s="4" customFormat="1">
      <c r="A229" s="13"/>
      <c r="B229" s="20" t="s">
        <v>41</v>
      </c>
      <c r="C229" s="15"/>
      <c r="D229" s="15"/>
      <c r="E229" s="37"/>
      <c r="G229" s="61"/>
      <c r="K229" s="61"/>
    </row>
    <row r="230" spans="1:11" s="4" customFormat="1" ht="60">
      <c r="A230" s="13"/>
      <c r="B230" s="20" t="s">
        <v>245</v>
      </c>
      <c r="C230" s="15"/>
      <c r="D230" s="15"/>
      <c r="E230" s="37"/>
      <c r="G230" s="61"/>
      <c r="K230" s="61"/>
    </row>
    <row r="231" spans="1:11" s="4" customFormat="1">
      <c r="A231" s="13"/>
      <c r="B231" s="20" t="s">
        <v>40</v>
      </c>
      <c r="C231" s="15"/>
      <c r="D231" s="15"/>
      <c r="E231" s="37"/>
      <c r="G231" s="61"/>
      <c r="K231" s="61"/>
    </row>
    <row r="232" spans="1:11" s="4" customFormat="1">
      <c r="A232" s="13"/>
      <c r="B232" s="20" t="s">
        <v>39</v>
      </c>
      <c r="C232" s="15"/>
      <c r="D232" s="15"/>
      <c r="E232" s="37"/>
      <c r="G232" s="61"/>
      <c r="K232" s="61"/>
    </row>
    <row r="233" spans="1:11" s="4" customFormat="1" ht="30">
      <c r="A233" s="13"/>
      <c r="B233" s="20" t="s">
        <v>38</v>
      </c>
      <c r="C233" s="15"/>
      <c r="D233" s="15"/>
      <c r="E233" s="37"/>
      <c r="G233" s="61"/>
      <c r="K233" s="61"/>
    </row>
    <row r="234" spans="1:11" s="4" customFormat="1" ht="45">
      <c r="A234" s="13"/>
      <c r="B234" s="20" t="s">
        <v>37</v>
      </c>
      <c r="C234" s="15"/>
      <c r="D234" s="15"/>
      <c r="E234" s="37"/>
      <c r="G234" s="61"/>
      <c r="K234" s="61"/>
    </row>
    <row r="235" spans="1:11" s="4" customFormat="1" ht="30">
      <c r="A235" s="13"/>
      <c r="B235" s="20" t="s">
        <v>246</v>
      </c>
      <c r="C235" s="15"/>
      <c r="D235" s="15"/>
      <c r="E235" s="37"/>
      <c r="G235" s="61"/>
      <c r="K235" s="61"/>
    </row>
    <row r="236" spans="1:11" s="4" customFormat="1">
      <c r="A236" s="13"/>
      <c r="B236" s="20" t="s">
        <v>247</v>
      </c>
      <c r="C236" s="15"/>
      <c r="D236" s="15"/>
      <c r="E236" s="37"/>
      <c r="G236" s="61"/>
      <c r="K236" s="61"/>
    </row>
    <row r="237" spans="1:11" s="4" customFormat="1" ht="30">
      <c r="A237" s="13"/>
      <c r="B237" s="20" t="s">
        <v>248</v>
      </c>
      <c r="C237" s="15"/>
      <c r="D237" s="15"/>
      <c r="E237" s="37"/>
      <c r="G237" s="61"/>
      <c r="K237" s="61"/>
    </row>
    <row r="238" spans="1:11" s="4" customFormat="1" ht="30">
      <c r="A238" s="13"/>
      <c r="B238" s="20" t="s">
        <v>36</v>
      </c>
      <c r="C238" s="15"/>
      <c r="D238" s="15"/>
      <c r="E238" s="37"/>
      <c r="G238" s="61"/>
      <c r="K238" s="61"/>
    </row>
    <row r="239" spans="1:11" s="4" customFormat="1" ht="30">
      <c r="A239" s="13"/>
      <c r="B239" s="20" t="s">
        <v>35</v>
      </c>
      <c r="C239" s="15"/>
      <c r="D239" s="15"/>
      <c r="E239" s="37"/>
      <c r="G239" s="61"/>
      <c r="K239" s="61"/>
    </row>
    <row r="240" spans="1:11" s="4" customFormat="1" ht="30">
      <c r="A240" s="13"/>
      <c r="B240" s="20" t="s">
        <v>34</v>
      </c>
      <c r="C240" s="15"/>
      <c r="D240" s="15"/>
      <c r="E240" s="37"/>
      <c r="G240" s="61"/>
      <c r="K240" s="61"/>
    </row>
    <row r="241" spans="1:11" s="4" customFormat="1" ht="30">
      <c r="A241" s="13"/>
      <c r="B241" s="20" t="s">
        <v>33</v>
      </c>
      <c r="C241" s="15"/>
      <c r="D241" s="15"/>
      <c r="E241" s="37"/>
      <c r="G241" s="61"/>
      <c r="K241" s="61"/>
    </row>
    <row r="242" spans="1:11" s="4" customFormat="1">
      <c r="A242" s="13"/>
      <c r="B242" s="20" t="s">
        <v>32</v>
      </c>
      <c r="C242" s="15"/>
      <c r="D242" s="15"/>
      <c r="E242" s="37"/>
      <c r="G242" s="61"/>
      <c r="K242" s="61"/>
    </row>
    <row r="243" spans="1:11" s="4" customFormat="1" ht="30">
      <c r="A243" s="13"/>
      <c r="B243" s="20" t="s">
        <v>31</v>
      </c>
      <c r="C243" s="15"/>
      <c r="D243" s="15"/>
      <c r="E243" s="37"/>
      <c r="G243" s="61"/>
      <c r="K243" s="61"/>
    </row>
    <row r="244" spans="1:11" s="4" customFormat="1" ht="30">
      <c r="A244" s="13"/>
      <c r="B244" s="20" t="s">
        <v>30</v>
      </c>
      <c r="C244" s="15"/>
      <c r="D244" s="15"/>
      <c r="E244" s="37"/>
      <c r="G244" s="61"/>
      <c r="K244" s="61"/>
    </row>
    <row r="245" spans="1:11" s="4" customFormat="1" ht="30">
      <c r="A245" s="13"/>
      <c r="B245" s="20" t="s">
        <v>29</v>
      </c>
      <c r="C245" s="15"/>
      <c r="D245" s="15"/>
      <c r="E245" s="37"/>
      <c r="G245" s="61"/>
      <c r="K245" s="61"/>
    </row>
    <row r="246" spans="1:11" s="4" customFormat="1" ht="30">
      <c r="A246" s="13"/>
      <c r="B246" s="20" t="s">
        <v>28</v>
      </c>
      <c r="C246" s="15"/>
      <c r="D246" s="15"/>
      <c r="E246" s="37"/>
      <c r="G246" s="61"/>
      <c r="K246" s="61"/>
    </row>
    <row r="247" spans="1:11" s="4" customFormat="1" ht="30">
      <c r="A247" s="13"/>
      <c r="B247" s="14" t="s">
        <v>27</v>
      </c>
      <c r="C247" s="15"/>
      <c r="D247" s="15"/>
      <c r="E247" s="37"/>
      <c r="G247" s="61"/>
      <c r="K247" s="61"/>
    </row>
    <row r="248" spans="1:11" s="4" customFormat="1" ht="45">
      <c r="A248" s="13"/>
      <c r="B248" s="14" t="s">
        <v>26</v>
      </c>
      <c r="C248" s="15"/>
      <c r="D248" s="15"/>
      <c r="E248" s="37"/>
      <c r="G248" s="61"/>
      <c r="K248" s="61"/>
    </row>
    <row r="249" spans="1:11" s="4" customFormat="1">
      <c r="A249" s="13"/>
      <c r="B249" s="14" t="s">
        <v>249</v>
      </c>
      <c r="C249" s="15"/>
      <c r="D249" s="15"/>
      <c r="E249" s="37"/>
      <c r="G249" s="61"/>
      <c r="K249" s="61"/>
    </row>
    <row r="250" spans="1:11" s="4" customFormat="1">
      <c r="A250" s="13"/>
      <c r="B250" s="14" t="s">
        <v>25</v>
      </c>
      <c r="C250" s="15"/>
      <c r="D250" s="15"/>
      <c r="E250" s="37"/>
      <c r="G250" s="61"/>
      <c r="K250" s="61"/>
    </row>
    <row r="251" spans="1:11" s="4" customFormat="1" ht="30">
      <c r="A251" s="13"/>
      <c r="B251" s="14" t="s">
        <v>246</v>
      </c>
      <c r="C251" s="15"/>
      <c r="D251" s="15"/>
      <c r="E251" s="37"/>
      <c r="G251" s="61"/>
      <c r="K251" s="61"/>
    </row>
    <row r="252" spans="1:11" s="4" customFormat="1">
      <c r="A252" s="13"/>
      <c r="B252" s="14" t="s">
        <v>250</v>
      </c>
      <c r="C252" s="15"/>
      <c r="D252" s="15"/>
      <c r="E252" s="37"/>
      <c r="G252" s="61"/>
      <c r="K252" s="61"/>
    </row>
    <row r="253" spans="1:11" s="4" customFormat="1" ht="30">
      <c r="A253" s="13"/>
      <c r="B253" s="14" t="s">
        <v>125</v>
      </c>
      <c r="C253" s="15"/>
      <c r="D253" s="15"/>
      <c r="E253" s="37"/>
      <c r="G253" s="61"/>
      <c r="K253" s="61"/>
    </row>
    <row r="254" spans="1:11" s="4" customFormat="1" ht="60">
      <c r="A254" s="13"/>
      <c r="B254" s="14" t="s">
        <v>133</v>
      </c>
      <c r="C254" s="15"/>
      <c r="D254" s="15"/>
      <c r="E254" s="37"/>
      <c r="G254" s="61"/>
      <c r="K254" s="61"/>
    </row>
    <row r="255" spans="1:11" s="4" customFormat="1" ht="90">
      <c r="A255" s="13"/>
      <c r="B255" s="14" t="s">
        <v>134</v>
      </c>
      <c r="C255" s="15"/>
      <c r="D255" s="15"/>
      <c r="E255" s="37"/>
      <c r="G255" s="61"/>
      <c r="K255" s="61"/>
    </row>
    <row r="256" spans="1:11" s="4" customFormat="1" ht="30">
      <c r="A256" s="13"/>
      <c r="B256" s="14" t="s">
        <v>251</v>
      </c>
      <c r="C256" s="15"/>
      <c r="D256" s="15"/>
      <c r="E256" s="37"/>
      <c r="G256" s="61"/>
      <c r="K256" s="61"/>
    </row>
    <row r="257" spans="1:11" s="4" customFormat="1">
      <c r="A257" s="13"/>
      <c r="B257" s="14" t="s">
        <v>127</v>
      </c>
      <c r="C257" s="15"/>
      <c r="D257" s="15"/>
      <c r="E257" s="37"/>
      <c r="G257" s="61"/>
      <c r="K257" s="61"/>
    </row>
    <row r="258" spans="1:11" s="4" customFormat="1">
      <c r="A258" s="13"/>
      <c r="B258" s="14" t="s">
        <v>126</v>
      </c>
      <c r="C258" s="15"/>
      <c r="D258" s="15"/>
      <c r="E258" s="37"/>
      <c r="G258" s="61"/>
      <c r="K258" s="61"/>
    </row>
    <row r="259" spans="1:11" s="4" customFormat="1" ht="45">
      <c r="A259" s="13"/>
      <c r="B259" s="11" t="s">
        <v>435</v>
      </c>
      <c r="C259" s="11"/>
      <c r="D259" s="11"/>
      <c r="E259" s="40"/>
      <c r="G259" s="61"/>
      <c r="K259" s="61"/>
    </row>
    <row r="260" spans="1:11" s="4" customFormat="1">
      <c r="A260" s="13"/>
      <c r="B260" s="45" t="s">
        <v>137</v>
      </c>
      <c r="C260" s="15"/>
      <c r="D260" s="15"/>
      <c r="E260" s="37"/>
      <c r="G260" s="61"/>
      <c r="K260" s="61"/>
    </row>
    <row r="261" spans="1:11" s="4" customFormat="1">
      <c r="A261" s="13"/>
      <c r="B261" s="45" t="s">
        <v>138</v>
      </c>
      <c r="C261" s="15"/>
      <c r="D261" s="15"/>
      <c r="E261" s="37"/>
      <c r="G261" s="61"/>
      <c r="K261" s="61"/>
    </row>
    <row r="262" spans="1:11" s="4" customFormat="1" ht="30">
      <c r="A262" s="13"/>
      <c r="B262" s="45" t="s">
        <v>139</v>
      </c>
      <c r="C262" s="15"/>
      <c r="D262" s="15"/>
      <c r="E262" s="37"/>
      <c r="G262" s="61"/>
      <c r="K262" s="61"/>
    </row>
    <row r="263" spans="1:11" s="4" customFormat="1" ht="30">
      <c r="A263" s="13"/>
      <c r="B263" s="14" t="s">
        <v>252</v>
      </c>
      <c r="C263" s="15"/>
      <c r="D263" s="15"/>
      <c r="E263" s="37"/>
      <c r="G263" s="61"/>
      <c r="K263" s="61"/>
    </row>
    <row r="264" spans="1:11" s="4" customFormat="1">
      <c r="A264" s="13"/>
      <c r="B264" s="14" t="s">
        <v>253</v>
      </c>
      <c r="C264" s="15"/>
      <c r="D264" s="15"/>
      <c r="E264" s="37"/>
      <c r="G264" s="61"/>
      <c r="K264" s="61"/>
    </row>
    <row r="265" spans="1:11" s="4" customFormat="1" ht="30">
      <c r="A265" s="13"/>
      <c r="B265" s="14" t="s">
        <v>254</v>
      </c>
      <c r="C265" s="15"/>
      <c r="D265" s="15"/>
      <c r="E265" s="37"/>
      <c r="G265" s="61"/>
      <c r="K265" s="61"/>
    </row>
    <row r="266" spans="1:11" s="4" customFormat="1" ht="30">
      <c r="A266" s="13"/>
      <c r="B266" s="14" t="s">
        <v>255</v>
      </c>
      <c r="C266" s="15"/>
      <c r="D266" s="15"/>
      <c r="E266" s="37"/>
      <c r="G266" s="61"/>
      <c r="K266" s="61"/>
    </row>
    <row r="267" spans="1:11" s="4" customFormat="1" ht="30">
      <c r="A267" s="13"/>
      <c r="B267" s="14" t="s">
        <v>256</v>
      </c>
      <c r="C267" s="15"/>
      <c r="D267" s="15"/>
      <c r="E267" s="37"/>
      <c r="G267" s="61"/>
      <c r="K267" s="61"/>
    </row>
    <row r="268" spans="1:11" s="4" customFormat="1">
      <c r="A268" s="13"/>
      <c r="B268" s="14" t="s">
        <v>257</v>
      </c>
      <c r="C268" s="15"/>
      <c r="D268" s="15"/>
      <c r="E268" s="37"/>
      <c r="G268" s="61"/>
      <c r="K268" s="61"/>
    </row>
    <row r="269" spans="1:11" s="4" customFormat="1">
      <c r="A269" s="13"/>
      <c r="B269" s="68" t="s">
        <v>387</v>
      </c>
      <c r="C269" s="15"/>
      <c r="D269" s="15"/>
      <c r="E269" s="37"/>
      <c r="G269" s="61"/>
      <c r="K269" s="61"/>
    </row>
    <row r="270" spans="1:11" s="4" customFormat="1">
      <c r="A270" s="13"/>
      <c r="B270" s="14" t="s">
        <v>20</v>
      </c>
      <c r="C270" s="15"/>
      <c r="D270" s="15"/>
      <c r="E270" s="37"/>
      <c r="G270" s="61"/>
      <c r="K270" s="61"/>
    </row>
    <row r="271" spans="1:11" s="4" customFormat="1" ht="30">
      <c r="A271" s="13"/>
      <c r="B271" s="14" t="s">
        <v>388</v>
      </c>
      <c r="C271" s="15"/>
      <c r="D271" s="15"/>
      <c r="E271" s="37"/>
      <c r="G271" s="61"/>
      <c r="K271" s="61"/>
    </row>
    <row r="272" spans="1:11" s="4" customFormat="1" ht="105">
      <c r="A272" s="13"/>
      <c r="B272" s="14" t="s">
        <v>389</v>
      </c>
      <c r="C272" s="15"/>
      <c r="D272" s="15"/>
      <c r="E272" s="37"/>
      <c r="G272" s="61"/>
      <c r="K272" s="61"/>
    </row>
    <row r="273" spans="1:11" s="4" customFormat="1" ht="120">
      <c r="A273" s="13"/>
      <c r="B273" s="14" t="s">
        <v>390</v>
      </c>
      <c r="C273" s="15"/>
      <c r="D273" s="15"/>
      <c r="E273" s="37"/>
      <c r="G273" s="61"/>
      <c r="K273" s="61"/>
    </row>
    <row r="274" spans="1:11" s="4" customFormat="1" ht="30">
      <c r="A274" s="13"/>
      <c r="B274" s="14" t="s">
        <v>391</v>
      </c>
      <c r="C274" s="15"/>
      <c r="D274" s="15"/>
      <c r="E274" s="37"/>
      <c r="G274" s="61"/>
      <c r="K274" s="61"/>
    </row>
    <row r="275" spans="1:11" s="4" customFormat="1">
      <c r="A275" s="13"/>
      <c r="B275" s="14" t="s">
        <v>392</v>
      </c>
      <c r="C275" s="15"/>
      <c r="D275" s="15"/>
      <c r="E275" s="37"/>
      <c r="G275" s="61"/>
      <c r="K275" s="61"/>
    </row>
    <row r="276" spans="1:11" s="4" customFormat="1" ht="30">
      <c r="A276" s="13"/>
      <c r="B276" s="14" t="s">
        <v>393</v>
      </c>
      <c r="C276" s="15"/>
      <c r="D276" s="15"/>
      <c r="E276" s="37"/>
      <c r="G276" s="61"/>
      <c r="K276" s="61"/>
    </row>
    <row r="277" spans="1:11" s="4" customFormat="1">
      <c r="A277" s="13"/>
      <c r="B277" s="14" t="s">
        <v>394</v>
      </c>
      <c r="C277" s="15"/>
      <c r="D277" s="15"/>
      <c r="E277" s="37"/>
      <c r="G277" s="61"/>
      <c r="K277" s="61"/>
    </row>
    <row r="278" spans="1:11" s="4" customFormat="1">
      <c r="A278" s="13"/>
      <c r="B278" s="14" t="s">
        <v>395</v>
      </c>
      <c r="C278" s="15"/>
      <c r="D278" s="15"/>
      <c r="E278" s="37"/>
      <c r="G278" s="61"/>
      <c r="K278" s="61"/>
    </row>
    <row r="279" spans="1:11" s="4" customFormat="1" ht="30">
      <c r="A279" s="13"/>
      <c r="B279" s="14" t="s">
        <v>396</v>
      </c>
      <c r="C279" s="15"/>
      <c r="D279" s="15"/>
      <c r="E279" s="37"/>
      <c r="G279" s="61"/>
      <c r="K279" s="61"/>
    </row>
    <row r="280" spans="1:11" s="4" customFormat="1">
      <c r="A280" s="13"/>
      <c r="B280" s="68" t="s">
        <v>397</v>
      </c>
      <c r="C280" s="15"/>
      <c r="D280" s="15"/>
      <c r="E280" s="37"/>
      <c r="G280" s="61"/>
      <c r="K280" s="61"/>
    </row>
    <row r="281" spans="1:11" s="4" customFormat="1" ht="30">
      <c r="A281" s="13"/>
      <c r="B281" s="14" t="s">
        <v>398</v>
      </c>
      <c r="C281" s="15"/>
      <c r="D281" s="15"/>
      <c r="E281" s="37"/>
      <c r="G281" s="61"/>
      <c r="K281" s="61"/>
    </row>
    <row r="282" spans="1:11" s="4" customFormat="1" ht="30">
      <c r="A282" s="13"/>
      <c r="B282" s="14" t="s">
        <v>399</v>
      </c>
      <c r="C282" s="15"/>
      <c r="D282" s="15"/>
      <c r="E282" s="37"/>
      <c r="G282" s="61"/>
      <c r="K282" s="61"/>
    </row>
    <row r="283" spans="1:11" s="4" customFormat="1" ht="75">
      <c r="A283" s="13"/>
      <c r="B283" s="14" t="s">
        <v>400</v>
      </c>
      <c r="C283" s="15"/>
      <c r="D283" s="15"/>
      <c r="E283" s="37"/>
      <c r="G283" s="61"/>
      <c r="K283" s="61"/>
    </row>
    <row r="284" spans="1:11" s="4" customFormat="1">
      <c r="A284" s="13"/>
      <c r="B284" s="14" t="s">
        <v>401</v>
      </c>
      <c r="C284" s="15"/>
      <c r="D284" s="15"/>
      <c r="E284" s="37"/>
      <c r="G284" s="61"/>
      <c r="K284" s="61"/>
    </row>
    <row r="285" spans="1:11" s="4" customFormat="1">
      <c r="A285" s="13"/>
      <c r="B285" s="68" t="s">
        <v>402</v>
      </c>
      <c r="C285" s="15"/>
      <c r="D285" s="15"/>
      <c r="E285" s="37"/>
      <c r="G285" s="61"/>
      <c r="K285" s="61"/>
    </row>
    <row r="286" spans="1:11" s="4" customFormat="1" ht="45">
      <c r="A286" s="13"/>
      <c r="B286" s="14" t="s">
        <v>403</v>
      </c>
      <c r="C286" s="15"/>
      <c r="D286" s="15"/>
      <c r="E286" s="37"/>
      <c r="G286" s="61"/>
      <c r="K286" s="61"/>
    </row>
    <row r="287" spans="1:11" s="4" customFormat="1" ht="30">
      <c r="A287" s="13"/>
      <c r="B287" s="14" t="s">
        <v>404</v>
      </c>
      <c r="C287" s="15"/>
      <c r="D287" s="15"/>
      <c r="E287" s="37"/>
      <c r="G287" s="61"/>
      <c r="K287" s="61"/>
    </row>
    <row r="288" spans="1:11" s="4" customFormat="1" ht="30">
      <c r="A288" s="13"/>
      <c r="B288" s="14" t="s">
        <v>405</v>
      </c>
      <c r="C288" s="15"/>
      <c r="D288" s="15"/>
      <c r="E288" s="37"/>
      <c r="G288" s="61"/>
      <c r="K288" s="61"/>
    </row>
    <row r="289" spans="1:11" s="4" customFormat="1" ht="30">
      <c r="A289" s="13"/>
      <c r="B289" s="14" t="s">
        <v>406</v>
      </c>
      <c r="C289" s="15"/>
      <c r="D289" s="15"/>
      <c r="E289" s="37"/>
      <c r="G289" s="61"/>
      <c r="K289" s="61"/>
    </row>
    <row r="290" spans="1:11" s="4" customFormat="1" ht="30">
      <c r="A290" s="13"/>
      <c r="B290" s="14" t="s">
        <v>407</v>
      </c>
      <c r="C290" s="15"/>
      <c r="D290" s="15"/>
      <c r="E290" s="37"/>
      <c r="G290" s="61"/>
      <c r="K290" s="61"/>
    </row>
    <row r="291" spans="1:11" s="4" customFormat="1" ht="90">
      <c r="A291" s="13"/>
      <c r="B291" s="14" t="s">
        <v>408</v>
      </c>
      <c r="C291" s="15"/>
      <c r="D291" s="15"/>
      <c r="E291" s="37"/>
      <c r="G291" s="61"/>
      <c r="K291" s="61"/>
    </row>
    <row r="292" spans="1:11" s="4" customFormat="1">
      <c r="A292" s="13"/>
      <c r="B292" s="68" t="s">
        <v>409</v>
      </c>
      <c r="C292" s="15"/>
      <c r="D292" s="15"/>
      <c r="E292" s="37"/>
      <c r="G292" s="61"/>
      <c r="K292" s="61"/>
    </row>
    <row r="293" spans="1:11" s="4" customFormat="1" ht="30">
      <c r="A293" s="13"/>
      <c r="B293" s="14" t="s">
        <v>410</v>
      </c>
      <c r="C293" s="15"/>
      <c r="D293" s="15"/>
      <c r="E293" s="37"/>
      <c r="G293" s="61"/>
      <c r="K293" s="61"/>
    </row>
    <row r="294" spans="1:11" s="4" customFormat="1" ht="45">
      <c r="A294" s="13"/>
      <c r="B294" s="14" t="s">
        <v>411</v>
      </c>
      <c r="C294" s="15"/>
      <c r="D294" s="15"/>
      <c r="E294" s="37"/>
      <c r="G294" s="61"/>
      <c r="K294" s="61"/>
    </row>
    <row r="295" spans="1:11" s="4" customFormat="1">
      <c r="A295" s="13"/>
      <c r="B295" s="14" t="s">
        <v>412</v>
      </c>
      <c r="C295" s="15"/>
      <c r="D295" s="15"/>
      <c r="E295" s="37"/>
      <c r="G295" s="61"/>
      <c r="K295" s="61"/>
    </row>
    <row r="296" spans="1:11" s="4" customFormat="1">
      <c r="A296" s="13"/>
      <c r="B296" s="14" t="s">
        <v>413</v>
      </c>
      <c r="C296" s="15"/>
      <c r="D296" s="15"/>
      <c r="E296" s="37"/>
      <c r="G296" s="61"/>
      <c r="K296" s="61"/>
    </row>
    <row r="297" spans="1:11" s="4" customFormat="1" ht="30">
      <c r="A297" s="13"/>
      <c r="B297" s="14" t="s">
        <v>414</v>
      </c>
      <c r="C297" s="15"/>
      <c r="D297" s="15"/>
      <c r="E297" s="37"/>
      <c r="G297" s="61"/>
      <c r="K297" s="61"/>
    </row>
    <row r="298" spans="1:11" s="4" customFormat="1" ht="30">
      <c r="A298" s="13"/>
      <c r="B298" s="14" t="s">
        <v>415</v>
      </c>
      <c r="C298" s="15"/>
      <c r="D298" s="15"/>
      <c r="E298" s="37"/>
      <c r="G298" s="61"/>
      <c r="K298" s="61"/>
    </row>
    <row r="299" spans="1:11" s="4" customFormat="1" ht="30">
      <c r="A299" s="13"/>
      <c r="B299" s="14" t="s">
        <v>416</v>
      </c>
      <c r="C299" s="15"/>
      <c r="D299" s="15"/>
      <c r="E299" s="37"/>
      <c r="G299" s="61"/>
      <c r="K299" s="61"/>
    </row>
    <row r="300" spans="1:11" s="4" customFormat="1">
      <c r="A300" s="13"/>
      <c r="B300" s="14" t="s">
        <v>417</v>
      </c>
      <c r="C300" s="15"/>
      <c r="D300" s="15"/>
      <c r="E300" s="37"/>
      <c r="G300" s="61"/>
      <c r="K300" s="61"/>
    </row>
    <row r="301" spans="1:11" s="4" customFormat="1">
      <c r="A301" s="13"/>
      <c r="B301" s="14" t="s">
        <v>418</v>
      </c>
      <c r="C301" s="15"/>
      <c r="D301" s="15"/>
      <c r="E301" s="37"/>
      <c r="G301" s="61"/>
      <c r="K301" s="61"/>
    </row>
    <row r="302" spans="1:11" s="4" customFormat="1" ht="30">
      <c r="A302" s="13"/>
      <c r="B302" s="14" t="s">
        <v>419</v>
      </c>
      <c r="C302" s="15"/>
      <c r="D302" s="15"/>
      <c r="E302" s="37"/>
      <c r="G302" s="61"/>
      <c r="K302" s="61"/>
    </row>
    <row r="303" spans="1:11" s="4" customFormat="1">
      <c r="A303" s="13"/>
      <c r="B303" s="14" t="s">
        <v>420</v>
      </c>
      <c r="C303" s="15"/>
      <c r="D303" s="15"/>
      <c r="E303" s="37"/>
      <c r="G303" s="61"/>
      <c r="K303" s="61"/>
    </row>
    <row r="304" spans="1:11" s="4" customFormat="1">
      <c r="A304" s="13"/>
      <c r="B304" s="21" t="s">
        <v>103</v>
      </c>
      <c r="C304" s="22"/>
      <c r="D304" s="22"/>
      <c r="E304" s="37"/>
      <c r="G304" s="61"/>
      <c r="K304" s="61"/>
    </row>
    <row r="305" spans="1:11" s="4" customFormat="1">
      <c r="A305" s="13"/>
      <c r="B305" s="11" t="s">
        <v>104</v>
      </c>
      <c r="C305" s="11"/>
      <c r="D305" s="11"/>
      <c r="E305" s="40"/>
      <c r="G305" s="61"/>
      <c r="K305" s="61"/>
    </row>
    <row r="306" spans="1:11" s="4" customFormat="1" ht="63">
      <c r="A306" s="13"/>
      <c r="B306" s="57" t="s">
        <v>322</v>
      </c>
      <c r="C306" s="59"/>
      <c r="D306" s="59"/>
      <c r="E306" s="60"/>
      <c r="G306" s="61"/>
      <c r="K306" s="61"/>
    </row>
    <row r="307" spans="1:11" s="4" customFormat="1" ht="45">
      <c r="A307" s="13"/>
      <c r="B307" s="45" t="s">
        <v>258</v>
      </c>
      <c r="C307" s="59"/>
      <c r="D307" s="59"/>
      <c r="E307" s="60"/>
      <c r="G307" s="61"/>
      <c r="K307" s="61"/>
    </row>
    <row r="308" spans="1:11" s="4" customFormat="1" ht="30">
      <c r="A308" s="13"/>
      <c r="B308" s="45" t="s">
        <v>436</v>
      </c>
      <c r="C308" s="59"/>
      <c r="D308" s="59"/>
      <c r="E308" s="60"/>
      <c r="G308" s="61"/>
      <c r="K308" s="61"/>
    </row>
    <row r="309" spans="1:11" s="4" customFormat="1" ht="105">
      <c r="A309" s="13"/>
      <c r="B309" s="14" t="s">
        <v>42</v>
      </c>
      <c r="C309" s="15"/>
      <c r="D309" s="15"/>
      <c r="E309" s="37"/>
      <c r="G309" s="61"/>
      <c r="K309" s="61"/>
    </row>
    <row r="310" spans="1:11" s="4" customFormat="1" ht="105">
      <c r="A310" s="13"/>
      <c r="B310" s="14" t="s">
        <v>43</v>
      </c>
      <c r="C310" s="15"/>
      <c r="D310" s="15"/>
      <c r="E310" s="37"/>
      <c r="G310" s="61"/>
      <c r="K310" s="61"/>
    </row>
    <row r="311" spans="1:11" s="4" customFormat="1" ht="30">
      <c r="A311" s="13"/>
      <c r="B311" s="14" t="s">
        <v>259</v>
      </c>
      <c r="C311" s="15"/>
      <c r="D311" s="15"/>
      <c r="E311" s="37"/>
      <c r="G311" s="61"/>
      <c r="K311" s="61"/>
    </row>
    <row r="312" spans="1:11" s="4" customFormat="1" ht="30">
      <c r="A312" s="13"/>
      <c r="B312" s="14" t="s">
        <v>260</v>
      </c>
      <c r="C312" s="15"/>
      <c r="D312" s="15"/>
      <c r="E312" s="37"/>
      <c r="G312" s="61"/>
      <c r="K312" s="61"/>
    </row>
    <row r="313" spans="1:11" s="4" customFormat="1" ht="45">
      <c r="A313" s="13"/>
      <c r="B313" s="14" t="s">
        <v>261</v>
      </c>
      <c r="C313" s="15"/>
      <c r="D313" s="15"/>
      <c r="E313" s="37"/>
      <c r="G313" s="61"/>
      <c r="K313" s="61"/>
    </row>
    <row r="314" spans="1:11" s="4" customFormat="1" ht="45">
      <c r="A314" s="13"/>
      <c r="B314" s="14" t="s">
        <v>262</v>
      </c>
      <c r="C314" s="15"/>
      <c r="D314" s="15"/>
      <c r="E314" s="37"/>
      <c r="G314" s="61"/>
      <c r="K314" s="61"/>
    </row>
    <row r="315" spans="1:11" s="4" customFormat="1" ht="60">
      <c r="A315" s="13"/>
      <c r="B315" s="14" t="s">
        <v>263</v>
      </c>
      <c r="C315" s="15"/>
      <c r="D315" s="15"/>
      <c r="E315" s="37"/>
      <c r="G315" s="61"/>
      <c r="K315" s="61"/>
    </row>
    <row r="316" spans="1:11" s="4" customFormat="1" ht="45">
      <c r="A316" s="13"/>
      <c r="B316" s="14" t="s">
        <v>264</v>
      </c>
      <c r="C316" s="15"/>
      <c r="D316" s="15"/>
      <c r="E316" s="37"/>
      <c r="G316" s="61"/>
      <c r="K316" s="61"/>
    </row>
    <row r="317" spans="1:11" s="4" customFormat="1" ht="30">
      <c r="A317" s="13"/>
      <c r="B317" s="14" t="s">
        <v>265</v>
      </c>
      <c r="C317" s="15"/>
      <c r="D317" s="15"/>
      <c r="E317" s="37"/>
      <c r="G317" s="61"/>
      <c r="K317" s="61"/>
    </row>
    <row r="318" spans="1:11" s="4" customFormat="1" ht="45">
      <c r="A318" s="13"/>
      <c r="B318" s="14" t="s">
        <v>266</v>
      </c>
      <c r="C318" s="15"/>
      <c r="D318" s="15"/>
      <c r="E318" s="37"/>
      <c r="G318" s="61"/>
      <c r="K318" s="61"/>
    </row>
    <row r="319" spans="1:11" s="4" customFormat="1">
      <c r="A319" s="13"/>
      <c r="B319" s="14" t="s">
        <v>44</v>
      </c>
      <c r="C319" s="15"/>
      <c r="D319" s="15"/>
      <c r="E319" s="37"/>
      <c r="G319" s="61"/>
      <c r="K319" s="61"/>
    </row>
    <row r="320" spans="1:11" s="4" customFormat="1" ht="30">
      <c r="A320" s="13"/>
      <c r="B320" s="14" t="s">
        <v>45</v>
      </c>
      <c r="C320" s="15"/>
      <c r="D320" s="15"/>
      <c r="E320" s="37"/>
      <c r="G320" s="61"/>
      <c r="K320" s="61"/>
    </row>
    <row r="321" spans="1:11" s="4" customFormat="1">
      <c r="A321" s="13"/>
      <c r="B321" s="14" t="s">
        <v>46</v>
      </c>
      <c r="C321" s="15"/>
      <c r="D321" s="15"/>
      <c r="E321" s="37"/>
      <c r="G321" s="61"/>
      <c r="K321" s="61"/>
    </row>
    <row r="322" spans="1:11" s="4" customFormat="1">
      <c r="A322" s="13"/>
      <c r="B322" s="14" t="s">
        <v>47</v>
      </c>
      <c r="C322" s="15"/>
      <c r="D322" s="15"/>
      <c r="E322" s="37"/>
      <c r="G322" s="61"/>
      <c r="K322" s="61"/>
    </row>
    <row r="323" spans="1:11" s="4" customFormat="1" ht="30">
      <c r="A323" s="13"/>
      <c r="B323" s="14" t="s">
        <v>48</v>
      </c>
      <c r="C323" s="15"/>
      <c r="D323" s="15"/>
      <c r="E323" s="37"/>
      <c r="G323" s="61"/>
      <c r="K323" s="61"/>
    </row>
    <row r="324" spans="1:11" s="4" customFormat="1">
      <c r="A324" s="13"/>
      <c r="B324" s="14" t="s">
        <v>49</v>
      </c>
      <c r="C324" s="15"/>
      <c r="D324" s="15"/>
      <c r="E324" s="37"/>
      <c r="G324" s="61"/>
      <c r="K324" s="61"/>
    </row>
    <row r="325" spans="1:11" s="4" customFormat="1" ht="30">
      <c r="A325" s="13"/>
      <c r="B325" s="14" t="s">
        <v>50</v>
      </c>
      <c r="C325" s="15"/>
      <c r="D325" s="15"/>
      <c r="E325" s="37"/>
      <c r="G325" s="61"/>
      <c r="K325" s="61"/>
    </row>
    <row r="326" spans="1:11" s="4" customFormat="1">
      <c r="A326" s="13"/>
      <c r="B326" s="14" t="s">
        <v>51</v>
      </c>
      <c r="C326" s="15"/>
      <c r="D326" s="15"/>
      <c r="E326" s="37"/>
      <c r="G326" s="61"/>
      <c r="K326" s="61"/>
    </row>
    <row r="327" spans="1:11" s="4" customFormat="1">
      <c r="A327" s="13"/>
      <c r="B327" s="14" t="s">
        <v>52</v>
      </c>
      <c r="C327" s="15"/>
      <c r="D327" s="15"/>
      <c r="E327" s="37"/>
      <c r="G327" s="61"/>
      <c r="K327" s="61"/>
    </row>
    <row r="328" spans="1:11" s="4" customFormat="1">
      <c r="A328" s="13"/>
      <c r="B328" s="90" t="s">
        <v>340</v>
      </c>
      <c r="C328" s="15"/>
      <c r="D328" s="15"/>
      <c r="E328" s="37"/>
      <c r="G328" s="61"/>
      <c r="K328" s="61"/>
    </row>
    <row r="329" spans="1:11" s="4" customFormat="1" ht="30">
      <c r="A329" s="13"/>
      <c r="B329" s="89" t="s">
        <v>365</v>
      </c>
      <c r="C329" s="15"/>
      <c r="D329" s="15"/>
      <c r="E329" s="37"/>
      <c r="G329" s="61"/>
      <c r="K329" s="61"/>
    </row>
    <row r="330" spans="1:11" s="4" customFormat="1" ht="30">
      <c r="A330" s="13"/>
      <c r="B330" s="89" t="s">
        <v>366</v>
      </c>
      <c r="C330" s="15"/>
      <c r="D330" s="15"/>
      <c r="E330" s="37"/>
      <c r="G330" s="61"/>
      <c r="K330" s="61"/>
    </row>
    <row r="331" spans="1:11" s="4" customFormat="1">
      <c r="A331" s="13"/>
      <c r="B331" s="90" t="s">
        <v>339</v>
      </c>
      <c r="C331" s="15"/>
      <c r="D331" s="15"/>
      <c r="E331" s="37"/>
      <c r="G331" s="61"/>
      <c r="K331" s="61"/>
    </row>
    <row r="332" spans="1:11" s="4" customFormat="1">
      <c r="A332" s="13"/>
      <c r="B332" s="11" t="s">
        <v>102</v>
      </c>
      <c r="C332" s="11"/>
      <c r="D332" s="11"/>
      <c r="E332" s="40"/>
      <c r="G332" s="61"/>
      <c r="K332" s="61"/>
    </row>
    <row r="333" spans="1:11" s="4" customFormat="1" ht="60">
      <c r="A333" s="13"/>
      <c r="B333" s="14" t="s">
        <v>267</v>
      </c>
      <c r="C333" s="15"/>
      <c r="D333" s="15"/>
      <c r="E333" s="37"/>
      <c r="G333" s="61"/>
      <c r="K333" s="61"/>
    </row>
    <row r="334" spans="1:11" s="4" customFormat="1" ht="30">
      <c r="A334" s="13"/>
      <c r="B334" s="14" t="s">
        <v>268</v>
      </c>
      <c r="C334" s="15"/>
      <c r="D334" s="15"/>
      <c r="E334" s="37"/>
      <c r="G334" s="61"/>
      <c r="K334" s="61"/>
    </row>
    <row r="335" spans="1:11" s="4" customFormat="1" ht="60">
      <c r="A335" s="13"/>
      <c r="B335" s="14" t="s">
        <v>269</v>
      </c>
      <c r="C335" s="15"/>
      <c r="D335" s="15"/>
      <c r="E335" s="37"/>
      <c r="G335" s="61"/>
      <c r="K335" s="61"/>
    </row>
    <row r="336" spans="1:11" s="4" customFormat="1" ht="255">
      <c r="A336" s="13"/>
      <c r="B336" s="14" t="s">
        <v>141</v>
      </c>
      <c r="C336" s="15"/>
      <c r="D336" s="15"/>
      <c r="E336" s="37"/>
      <c r="G336" s="61"/>
      <c r="K336" s="61"/>
    </row>
    <row r="337" spans="1:11" s="4" customFormat="1" ht="60">
      <c r="A337" s="13"/>
      <c r="B337" s="14" t="s">
        <v>421</v>
      </c>
      <c r="C337" s="15"/>
      <c r="D337" s="15"/>
      <c r="E337" s="37"/>
      <c r="G337" s="61"/>
      <c r="K337" s="61"/>
    </row>
    <row r="338" spans="1:11" s="4" customFormat="1" ht="30">
      <c r="A338" s="13"/>
      <c r="B338" s="14" t="s">
        <v>422</v>
      </c>
      <c r="C338" s="15"/>
      <c r="D338" s="15"/>
      <c r="E338" s="37"/>
      <c r="G338" s="61"/>
      <c r="K338" s="61"/>
    </row>
    <row r="339" spans="1:11" s="4" customFormat="1" ht="60">
      <c r="A339" s="13"/>
      <c r="B339" s="14" t="s">
        <v>421</v>
      </c>
      <c r="C339" s="15"/>
      <c r="D339" s="15"/>
      <c r="E339" s="37"/>
      <c r="G339" s="61"/>
      <c r="K339" s="61"/>
    </row>
    <row r="340" spans="1:11" s="4" customFormat="1" ht="30">
      <c r="A340" s="13"/>
      <c r="B340" s="14" t="s">
        <v>270</v>
      </c>
      <c r="C340" s="15"/>
      <c r="D340" s="15"/>
      <c r="E340" s="37"/>
      <c r="G340" s="61"/>
      <c r="K340" s="61"/>
    </row>
    <row r="341" spans="1:11" s="4" customFormat="1" ht="30">
      <c r="A341" s="13"/>
      <c r="B341" s="89" t="s">
        <v>341</v>
      </c>
      <c r="C341" s="15"/>
      <c r="D341" s="15"/>
      <c r="E341" s="37"/>
      <c r="G341" s="61"/>
      <c r="K341" s="61"/>
    </row>
    <row r="342" spans="1:11" s="4" customFormat="1" ht="30">
      <c r="A342" s="13"/>
      <c r="B342" s="89" t="s">
        <v>345</v>
      </c>
      <c r="C342" s="15"/>
      <c r="D342" s="15"/>
      <c r="E342" s="37"/>
      <c r="G342" s="61"/>
      <c r="K342" s="61"/>
    </row>
    <row r="343" spans="1:11" s="4" customFormat="1" ht="25.5">
      <c r="A343" s="13"/>
      <c r="B343" s="88" t="s">
        <v>367</v>
      </c>
      <c r="C343" s="15"/>
      <c r="D343" s="15"/>
      <c r="E343" s="37"/>
      <c r="G343" s="61"/>
      <c r="K343" s="61"/>
    </row>
    <row r="344" spans="1:11" s="4" customFormat="1" ht="30">
      <c r="A344" s="13"/>
      <c r="B344" s="14" t="s">
        <v>117</v>
      </c>
      <c r="C344" s="15"/>
      <c r="D344" s="15"/>
      <c r="E344" s="37"/>
      <c r="G344" s="61"/>
      <c r="K344" s="61"/>
    </row>
    <row r="345" spans="1:11" s="4" customFormat="1">
      <c r="A345" s="13"/>
      <c r="B345" s="21" t="s">
        <v>99</v>
      </c>
      <c r="C345" s="22"/>
      <c r="D345" s="22"/>
      <c r="E345" s="41"/>
      <c r="G345" s="61"/>
      <c r="K345" s="61"/>
    </row>
    <row r="346" spans="1:11" s="4" customFormat="1" ht="30">
      <c r="A346" s="13"/>
      <c r="B346" s="14" t="s">
        <v>271</v>
      </c>
      <c r="C346" s="15"/>
      <c r="D346" s="15"/>
      <c r="E346" s="37"/>
      <c r="G346" s="61"/>
      <c r="K346" s="61"/>
    </row>
    <row r="347" spans="1:11" s="4" customFormat="1" ht="105">
      <c r="A347" s="13"/>
      <c r="B347" s="14" t="s">
        <v>272</v>
      </c>
      <c r="C347" s="15"/>
      <c r="D347" s="15"/>
      <c r="E347" s="37"/>
      <c r="G347" s="61"/>
      <c r="K347" s="61"/>
    </row>
    <row r="348" spans="1:11" s="4" customFormat="1" ht="46.15" customHeight="1">
      <c r="A348" s="13"/>
      <c r="B348" s="32" t="s">
        <v>273</v>
      </c>
      <c r="C348" s="15"/>
      <c r="D348" s="15"/>
      <c r="E348" s="37"/>
      <c r="G348" s="61"/>
      <c r="K348" s="61"/>
    </row>
    <row r="349" spans="1:11" s="4" customFormat="1" ht="30">
      <c r="A349" s="13"/>
      <c r="B349" s="14" t="s">
        <v>56</v>
      </c>
      <c r="C349" s="15"/>
      <c r="D349" s="15"/>
      <c r="E349" s="37"/>
      <c r="G349" s="61"/>
      <c r="K349" s="61"/>
    </row>
    <row r="350" spans="1:11" s="4" customFormat="1" ht="30">
      <c r="A350" s="13"/>
      <c r="B350" s="14" t="s">
        <v>55</v>
      </c>
      <c r="C350" s="15"/>
      <c r="D350" s="15"/>
      <c r="E350" s="37"/>
      <c r="G350" s="61"/>
      <c r="K350" s="61"/>
    </row>
    <row r="351" spans="1:11" s="4" customFormat="1" ht="30">
      <c r="A351" s="13"/>
      <c r="B351" s="14" t="s">
        <v>54</v>
      </c>
      <c r="C351" s="15"/>
      <c r="D351" s="15"/>
      <c r="E351" s="37"/>
      <c r="G351" s="61"/>
      <c r="K351" s="61"/>
    </row>
    <row r="352" spans="1:11" s="4" customFormat="1" ht="30">
      <c r="A352" s="13"/>
      <c r="B352" s="14" t="s">
        <v>53</v>
      </c>
      <c r="C352" s="15"/>
      <c r="D352" s="15"/>
      <c r="E352" s="37"/>
      <c r="G352" s="61"/>
      <c r="K352" s="61"/>
    </row>
    <row r="353" spans="1:11" s="4" customFormat="1" ht="45">
      <c r="A353" s="13"/>
      <c r="B353" s="14" t="s">
        <v>491</v>
      </c>
      <c r="C353" s="15"/>
      <c r="D353" s="15"/>
      <c r="E353" s="37"/>
      <c r="G353" s="61"/>
      <c r="K353" s="61"/>
    </row>
    <row r="354" spans="1:11" s="4" customFormat="1" ht="30">
      <c r="A354" s="13"/>
      <c r="B354" s="14" t="s">
        <v>492</v>
      </c>
      <c r="C354" s="15"/>
      <c r="D354" s="15"/>
      <c r="E354" s="37"/>
      <c r="G354" s="61"/>
      <c r="K354" s="61"/>
    </row>
    <row r="355" spans="1:11" s="4" customFormat="1" ht="45">
      <c r="A355" s="13"/>
      <c r="B355" s="14" t="s">
        <v>274</v>
      </c>
      <c r="C355" s="15"/>
      <c r="D355" s="15"/>
      <c r="E355" s="37"/>
      <c r="G355" s="61"/>
      <c r="K355" s="61"/>
    </row>
    <row r="356" spans="1:11" s="4" customFormat="1" ht="30">
      <c r="A356" s="13"/>
      <c r="B356" s="14" t="s">
        <v>275</v>
      </c>
      <c r="C356" s="15"/>
      <c r="D356" s="15"/>
      <c r="E356" s="37"/>
      <c r="G356" s="61"/>
      <c r="K356" s="61"/>
    </row>
    <row r="357" spans="1:11" s="4" customFormat="1">
      <c r="A357" s="13"/>
      <c r="B357" s="24" t="s">
        <v>100</v>
      </c>
      <c r="C357" s="22"/>
      <c r="D357" s="22"/>
      <c r="E357" s="41"/>
      <c r="G357" s="61"/>
      <c r="K357" s="61"/>
    </row>
    <row r="358" spans="1:11" s="4" customFormat="1">
      <c r="A358" s="13"/>
      <c r="B358" s="11" t="s">
        <v>101</v>
      </c>
      <c r="C358" s="11"/>
      <c r="D358" s="11"/>
      <c r="E358" s="40"/>
      <c r="G358" s="61"/>
      <c r="K358" s="61"/>
    </row>
    <row r="359" spans="1:11" s="4" customFormat="1" ht="195">
      <c r="A359" s="13"/>
      <c r="B359" s="14" t="s">
        <v>450</v>
      </c>
      <c r="C359" s="15"/>
      <c r="D359" s="15"/>
      <c r="E359" s="37"/>
      <c r="G359" s="61"/>
      <c r="K359" s="61"/>
    </row>
    <row r="360" spans="1:11" s="4" customFormat="1" ht="105">
      <c r="A360" s="13"/>
      <c r="B360" s="14" t="s">
        <v>453</v>
      </c>
      <c r="C360" s="15"/>
      <c r="D360" s="15"/>
      <c r="E360" s="37"/>
      <c r="G360" s="61"/>
      <c r="K360" s="61"/>
    </row>
    <row r="361" spans="1:11" s="4" customFormat="1" ht="135">
      <c r="A361" s="13"/>
      <c r="B361" s="14" t="s">
        <v>60</v>
      </c>
      <c r="C361" s="15"/>
      <c r="D361" s="15"/>
      <c r="E361" s="37"/>
      <c r="G361" s="61"/>
      <c r="K361" s="61"/>
    </row>
    <row r="362" spans="1:11" s="4" customFormat="1" ht="60">
      <c r="A362" s="13"/>
      <c r="B362" s="14" t="s">
        <v>61</v>
      </c>
      <c r="C362" s="15"/>
      <c r="D362" s="15"/>
      <c r="E362" s="37"/>
      <c r="G362" s="61"/>
      <c r="K362" s="61"/>
    </row>
    <row r="363" spans="1:11" s="4" customFormat="1" ht="105">
      <c r="A363" s="13"/>
      <c r="B363" s="14" t="s">
        <v>57</v>
      </c>
      <c r="C363" s="15"/>
      <c r="D363" s="15"/>
      <c r="E363" s="37"/>
      <c r="G363" s="61"/>
      <c r="K363" s="61"/>
    </row>
    <row r="364" spans="1:11" s="4" customFormat="1" ht="60">
      <c r="A364" s="13"/>
      <c r="B364" s="14" t="s">
        <v>58</v>
      </c>
      <c r="C364" s="15"/>
      <c r="D364" s="15"/>
      <c r="E364" s="37"/>
      <c r="G364" s="61"/>
      <c r="K364" s="61"/>
    </row>
    <row r="365" spans="1:11" s="4" customFormat="1" ht="105">
      <c r="A365" s="13"/>
      <c r="B365" s="14" t="s">
        <v>59</v>
      </c>
      <c r="C365" s="15"/>
      <c r="D365" s="15"/>
      <c r="E365" s="37"/>
      <c r="G365" s="61"/>
      <c r="K365" s="61"/>
    </row>
    <row r="366" spans="1:11" s="4" customFormat="1" ht="135">
      <c r="A366" s="13"/>
      <c r="B366" s="14" t="s">
        <v>451</v>
      </c>
      <c r="C366" s="15"/>
      <c r="D366" s="15"/>
      <c r="E366" s="37"/>
      <c r="G366" s="61"/>
      <c r="K366" s="61"/>
    </row>
    <row r="367" spans="1:11" s="4" customFormat="1" ht="105">
      <c r="A367" s="13"/>
      <c r="B367" s="14" t="s">
        <v>276</v>
      </c>
      <c r="C367" s="15"/>
      <c r="D367" s="15"/>
      <c r="E367" s="37"/>
      <c r="G367" s="61"/>
      <c r="K367" s="61"/>
    </row>
    <row r="368" spans="1:11" s="4" customFormat="1">
      <c r="A368" s="13"/>
      <c r="B368" s="14" t="s">
        <v>277</v>
      </c>
      <c r="C368" s="15"/>
      <c r="D368" s="15"/>
      <c r="E368" s="37"/>
      <c r="G368" s="61"/>
      <c r="K368" s="61"/>
    </row>
    <row r="369" spans="1:11" s="4" customFormat="1">
      <c r="A369" s="13"/>
      <c r="B369" s="14" t="s">
        <v>278</v>
      </c>
      <c r="C369" s="15"/>
      <c r="D369" s="15"/>
      <c r="E369" s="37"/>
      <c r="G369" s="61"/>
      <c r="K369" s="61"/>
    </row>
    <row r="370" spans="1:11" s="4" customFormat="1" ht="60">
      <c r="A370" s="13"/>
      <c r="B370" s="14" t="s">
        <v>279</v>
      </c>
      <c r="C370" s="15"/>
      <c r="D370" s="15"/>
      <c r="E370" s="37"/>
      <c r="G370" s="61"/>
      <c r="K370" s="61"/>
    </row>
    <row r="371" spans="1:11" s="4" customFormat="1">
      <c r="A371" s="13"/>
      <c r="B371" s="32" t="s">
        <v>468</v>
      </c>
      <c r="C371" s="15"/>
      <c r="D371" s="15"/>
      <c r="E371" s="37"/>
      <c r="G371" s="61"/>
      <c r="K371" s="61"/>
    </row>
    <row r="372" spans="1:11" s="4" customFormat="1">
      <c r="A372" s="13"/>
      <c r="B372" s="32" t="s">
        <v>469</v>
      </c>
      <c r="C372" s="15"/>
      <c r="D372" s="15"/>
      <c r="E372" s="37"/>
      <c r="G372" s="61"/>
      <c r="K372" s="61"/>
    </row>
    <row r="373" spans="1:11" s="4" customFormat="1" ht="15.75">
      <c r="A373" s="13"/>
      <c r="B373" s="87" t="s">
        <v>486</v>
      </c>
      <c r="C373" s="15"/>
      <c r="D373" s="15"/>
      <c r="E373" s="37"/>
      <c r="G373" s="61"/>
      <c r="K373" s="61"/>
    </row>
    <row r="374" spans="1:11" s="4" customFormat="1" ht="15.75">
      <c r="A374" s="13"/>
      <c r="B374" s="87" t="s">
        <v>487</v>
      </c>
      <c r="C374" s="15"/>
      <c r="D374" s="15"/>
      <c r="E374" s="37"/>
      <c r="G374" s="61"/>
      <c r="K374" s="61"/>
    </row>
    <row r="375" spans="1:11" s="4" customFormat="1" ht="15.75">
      <c r="A375" s="13"/>
      <c r="B375" s="87" t="s">
        <v>488</v>
      </c>
      <c r="C375" s="15"/>
      <c r="D375" s="15"/>
      <c r="E375" s="37"/>
      <c r="G375" s="61"/>
      <c r="K375" s="61"/>
    </row>
    <row r="376" spans="1:11" s="4" customFormat="1">
      <c r="A376" s="13"/>
      <c r="B376" s="32" t="s">
        <v>472</v>
      </c>
      <c r="C376" s="15"/>
      <c r="D376" s="15"/>
      <c r="E376" s="37"/>
      <c r="G376" s="61"/>
      <c r="K376" s="61"/>
    </row>
    <row r="377" spans="1:11" s="4" customFormat="1">
      <c r="A377" s="13"/>
      <c r="B377" s="11" t="s">
        <v>98</v>
      </c>
      <c r="C377" s="11"/>
      <c r="D377" s="11"/>
      <c r="E377" s="40"/>
      <c r="G377" s="61"/>
      <c r="K377" s="61"/>
    </row>
    <row r="378" spans="1:11" s="4" customFormat="1" ht="30">
      <c r="A378" s="13"/>
      <c r="B378" s="14" t="s">
        <v>62</v>
      </c>
      <c r="C378" s="15"/>
      <c r="D378" s="15"/>
      <c r="E378" s="37"/>
      <c r="G378" s="61"/>
      <c r="K378" s="61"/>
    </row>
    <row r="379" spans="1:11" s="4" customFormat="1" ht="30">
      <c r="A379" s="13"/>
      <c r="B379" s="14" t="s">
        <v>63</v>
      </c>
      <c r="C379" s="15"/>
      <c r="D379" s="15"/>
      <c r="E379" s="37"/>
      <c r="G379" s="61"/>
      <c r="K379" s="61"/>
    </row>
    <row r="380" spans="1:11" s="4" customFormat="1" ht="105">
      <c r="A380" s="13"/>
      <c r="B380" s="14" t="s">
        <v>452</v>
      </c>
      <c r="C380" s="15"/>
      <c r="D380" s="15"/>
      <c r="E380" s="37"/>
      <c r="G380" s="61"/>
      <c r="K380" s="61"/>
    </row>
    <row r="381" spans="1:11" s="4" customFormat="1">
      <c r="A381" s="13"/>
      <c r="B381" s="32" t="s">
        <v>470</v>
      </c>
      <c r="C381" s="15"/>
      <c r="D381" s="15"/>
      <c r="E381" s="37"/>
      <c r="G381" s="61"/>
      <c r="K381" s="61"/>
    </row>
    <row r="382" spans="1:11" s="4" customFormat="1" ht="30">
      <c r="A382" s="13"/>
      <c r="B382" s="32" t="s">
        <v>457</v>
      </c>
      <c r="C382" s="15"/>
      <c r="D382" s="15"/>
      <c r="E382" s="37"/>
      <c r="G382" s="61"/>
      <c r="K382" s="61"/>
    </row>
    <row r="383" spans="1:11" s="4" customFormat="1">
      <c r="A383" s="13"/>
      <c r="B383" s="32" t="s">
        <v>454</v>
      </c>
      <c r="C383" s="15"/>
      <c r="D383" s="15"/>
      <c r="E383" s="37"/>
      <c r="G383" s="61"/>
      <c r="K383" s="61"/>
    </row>
    <row r="384" spans="1:11" s="4" customFormat="1">
      <c r="A384" s="13"/>
      <c r="B384" s="32" t="s">
        <v>456</v>
      </c>
      <c r="C384" s="15"/>
      <c r="D384" s="15"/>
      <c r="E384" s="37"/>
      <c r="G384" s="61"/>
      <c r="K384" s="61"/>
    </row>
    <row r="385" spans="1:11" s="4" customFormat="1">
      <c r="A385" s="13"/>
      <c r="B385" s="32" t="s">
        <v>455</v>
      </c>
      <c r="C385" s="15"/>
      <c r="D385" s="15"/>
      <c r="E385" s="37"/>
      <c r="G385" s="61"/>
      <c r="K385" s="61"/>
    </row>
    <row r="386" spans="1:11" s="4" customFormat="1" ht="15.75">
      <c r="A386" s="13"/>
      <c r="B386" s="86" t="s">
        <v>471</v>
      </c>
      <c r="C386" s="15"/>
      <c r="D386" s="15"/>
      <c r="E386" s="37"/>
      <c r="G386" s="61"/>
      <c r="K386" s="61"/>
    </row>
    <row r="387" spans="1:11" s="4" customFormat="1" ht="15.75">
      <c r="A387" s="13"/>
      <c r="B387" s="75" t="s">
        <v>467</v>
      </c>
      <c r="C387" s="15"/>
      <c r="D387" s="15"/>
      <c r="E387" s="37"/>
      <c r="G387" s="61"/>
      <c r="K387" s="61"/>
    </row>
    <row r="388" spans="1:11" s="4" customFormat="1" ht="30">
      <c r="A388" s="13"/>
      <c r="B388" s="14" t="s">
        <v>280</v>
      </c>
      <c r="C388" s="15"/>
      <c r="D388" s="15"/>
      <c r="E388" s="37"/>
      <c r="G388" s="61"/>
      <c r="K388" s="61"/>
    </row>
    <row r="389" spans="1:11" s="4" customFormat="1" ht="30">
      <c r="A389" s="13"/>
      <c r="B389" s="14" t="s">
        <v>281</v>
      </c>
      <c r="C389" s="15"/>
      <c r="D389" s="15"/>
      <c r="E389" s="37"/>
      <c r="G389" s="61"/>
      <c r="K389" s="61"/>
    </row>
    <row r="390" spans="1:11" s="4" customFormat="1" ht="30">
      <c r="A390" s="13"/>
      <c r="B390" s="14" t="s">
        <v>282</v>
      </c>
      <c r="C390" s="15"/>
      <c r="D390" s="15"/>
      <c r="E390" s="37"/>
      <c r="G390" s="61"/>
      <c r="K390" s="61"/>
    </row>
    <row r="391" spans="1:11" s="4" customFormat="1" ht="30">
      <c r="A391" s="13"/>
      <c r="B391" s="14" t="s">
        <v>283</v>
      </c>
      <c r="C391" s="15"/>
      <c r="D391" s="15"/>
      <c r="E391" s="37"/>
      <c r="G391" s="61"/>
      <c r="K391" s="61"/>
    </row>
    <row r="392" spans="1:11" s="4" customFormat="1" ht="45">
      <c r="A392" s="13"/>
      <c r="B392" s="14" t="s">
        <v>284</v>
      </c>
      <c r="C392" s="15"/>
      <c r="D392" s="15"/>
      <c r="E392" s="37"/>
      <c r="G392" s="61"/>
      <c r="K392" s="61"/>
    </row>
    <row r="393" spans="1:11" s="4" customFormat="1" ht="30">
      <c r="A393" s="13"/>
      <c r="B393" s="14" t="s">
        <v>285</v>
      </c>
      <c r="C393" s="15"/>
      <c r="D393" s="15"/>
      <c r="E393" s="37"/>
      <c r="G393" s="61"/>
      <c r="K393" s="61"/>
    </row>
    <row r="394" spans="1:11" s="4" customFormat="1" ht="30">
      <c r="A394" s="13"/>
      <c r="B394" s="14" t="s">
        <v>445</v>
      </c>
      <c r="C394" s="15"/>
      <c r="D394" s="15"/>
      <c r="E394" s="37"/>
      <c r="G394" s="61"/>
      <c r="K394" s="61"/>
    </row>
    <row r="395" spans="1:11" s="4" customFormat="1" ht="30">
      <c r="A395" s="13"/>
      <c r="B395" s="14" t="s">
        <v>286</v>
      </c>
      <c r="C395" s="15"/>
      <c r="D395" s="15"/>
      <c r="E395" s="37"/>
      <c r="G395" s="61"/>
      <c r="K395" s="61"/>
    </row>
    <row r="396" spans="1:11" s="4" customFormat="1">
      <c r="A396" s="13"/>
      <c r="B396" s="14" t="s">
        <v>287</v>
      </c>
      <c r="C396" s="15"/>
      <c r="D396" s="15"/>
      <c r="E396" s="37"/>
      <c r="G396" s="61"/>
      <c r="K396" s="61"/>
    </row>
    <row r="397" spans="1:11" s="4" customFormat="1" ht="60">
      <c r="A397" s="13"/>
      <c r="B397" s="14" t="s">
        <v>288</v>
      </c>
      <c r="C397" s="15"/>
      <c r="D397" s="15"/>
      <c r="E397" s="37"/>
      <c r="G397" s="61"/>
      <c r="K397" s="61"/>
    </row>
    <row r="398" spans="1:11" s="4" customFormat="1" ht="30">
      <c r="A398" s="13"/>
      <c r="B398" s="14" t="s">
        <v>289</v>
      </c>
      <c r="C398" s="15"/>
      <c r="D398" s="15"/>
      <c r="E398" s="37"/>
      <c r="G398" s="61"/>
      <c r="K398" s="61"/>
    </row>
    <row r="399" spans="1:11" s="4" customFormat="1" ht="30">
      <c r="A399" s="13"/>
      <c r="B399" s="14" t="s">
        <v>290</v>
      </c>
      <c r="C399" s="15"/>
      <c r="D399" s="15"/>
      <c r="E399" s="37"/>
      <c r="G399" s="61"/>
      <c r="K399" s="61"/>
    </row>
    <row r="400" spans="1:11" s="4" customFormat="1" ht="105">
      <c r="A400" s="13"/>
      <c r="B400" s="14" t="s">
        <v>291</v>
      </c>
      <c r="C400" s="15"/>
      <c r="D400" s="15"/>
      <c r="E400" s="37"/>
      <c r="G400" s="61"/>
      <c r="K400" s="61"/>
    </row>
    <row r="401" spans="1:11" s="4" customFormat="1">
      <c r="A401" s="13"/>
      <c r="B401" s="21" t="s">
        <v>64</v>
      </c>
      <c r="C401" s="22"/>
      <c r="D401" s="22"/>
      <c r="E401" s="41"/>
      <c r="G401" s="61"/>
      <c r="K401" s="61"/>
    </row>
    <row r="402" spans="1:11" s="4" customFormat="1">
      <c r="A402" s="13"/>
      <c r="B402" s="14" t="s">
        <v>292</v>
      </c>
      <c r="C402" s="15"/>
      <c r="D402" s="15"/>
      <c r="E402" s="37"/>
      <c r="G402" s="61"/>
      <c r="K402" s="61"/>
    </row>
    <row r="403" spans="1:11" s="4" customFormat="1" ht="30">
      <c r="A403" s="13"/>
      <c r="B403" s="14" t="s">
        <v>293</v>
      </c>
      <c r="C403" s="15"/>
      <c r="D403" s="15"/>
      <c r="E403" s="37"/>
      <c r="G403" s="61"/>
      <c r="K403" s="61"/>
    </row>
    <row r="404" spans="1:11" s="4" customFormat="1" ht="30">
      <c r="A404" s="13"/>
      <c r="B404" s="14" t="s">
        <v>66</v>
      </c>
      <c r="C404" s="15"/>
      <c r="D404" s="15"/>
      <c r="E404" s="37"/>
      <c r="G404" s="61"/>
      <c r="K404" s="61"/>
    </row>
    <row r="405" spans="1:11" s="4" customFormat="1">
      <c r="A405" s="13"/>
      <c r="B405" s="14" t="s">
        <v>145</v>
      </c>
      <c r="C405" s="15"/>
      <c r="D405" s="15"/>
      <c r="E405" s="37"/>
      <c r="G405" s="61"/>
      <c r="K405" s="61"/>
    </row>
    <row r="406" spans="1:11" s="4" customFormat="1">
      <c r="A406" s="13"/>
      <c r="B406" s="14" t="s">
        <v>294</v>
      </c>
      <c r="C406" s="15"/>
      <c r="D406" s="15"/>
      <c r="E406" s="37"/>
      <c r="G406" s="61"/>
      <c r="K406" s="61"/>
    </row>
    <row r="407" spans="1:11" s="4" customFormat="1">
      <c r="A407" s="13"/>
      <c r="B407" s="14" t="s">
        <v>295</v>
      </c>
      <c r="C407" s="15"/>
      <c r="D407" s="15"/>
      <c r="E407" s="37"/>
      <c r="G407" s="61"/>
      <c r="K407" s="61"/>
    </row>
    <row r="408" spans="1:11" s="4" customFormat="1" ht="30">
      <c r="A408" s="13"/>
      <c r="B408" s="14" t="s">
        <v>296</v>
      </c>
      <c r="C408" s="15"/>
      <c r="D408" s="15"/>
      <c r="E408" s="37"/>
      <c r="G408" s="61"/>
      <c r="K408" s="61"/>
    </row>
    <row r="409" spans="1:11" s="4" customFormat="1" ht="30">
      <c r="A409" s="13"/>
      <c r="B409" s="17" t="s">
        <v>297</v>
      </c>
      <c r="C409" s="15"/>
      <c r="D409" s="15"/>
      <c r="E409" s="37"/>
      <c r="G409" s="61"/>
      <c r="K409" s="61"/>
    </row>
    <row r="410" spans="1:11" s="4" customFormat="1" ht="45">
      <c r="A410" s="13"/>
      <c r="B410" s="17" t="s">
        <v>437</v>
      </c>
      <c r="C410" s="15"/>
      <c r="D410" s="15"/>
      <c r="E410" s="37"/>
      <c r="G410" s="61"/>
      <c r="K410" s="61"/>
    </row>
    <row r="411" spans="1:11" s="4" customFormat="1">
      <c r="A411" s="13"/>
      <c r="B411" s="14" t="s">
        <v>298</v>
      </c>
      <c r="C411" s="15"/>
      <c r="D411" s="15"/>
      <c r="E411" s="37"/>
      <c r="G411" s="61"/>
      <c r="K411" s="61"/>
    </row>
    <row r="412" spans="1:11" s="4" customFormat="1" ht="45">
      <c r="A412" s="13"/>
      <c r="B412" s="14" t="s">
        <v>166</v>
      </c>
      <c r="C412" s="15"/>
      <c r="D412" s="15"/>
      <c r="E412" s="37"/>
      <c r="G412" s="61"/>
      <c r="K412" s="61"/>
    </row>
    <row r="413" spans="1:11" s="4" customFormat="1" ht="45">
      <c r="A413" s="13"/>
      <c r="B413" s="14" t="s">
        <v>146</v>
      </c>
      <c r="C413" s="15"/>
      <c r="D413" s="15"/>
      <c r="E413" s="37"/>
      <c r="G413" s="61"/>
      <c r="K413" s="61"/>
    </row>
    <row r="414" spans="1:11" s="4" customFormat="1" ht="30">
      <c r="A414" s="13"/>
      <c r="B414" s="14" t="s">
        <v>299</v>
      </c>
      <c r="C414" s="15"/>
      <c r="D414" s="15"/>
      <c r="E414" s="37"/>
      <c r="G414" s="61"/>
      <c r="K414" s="61"/>
    </row>
    <row r="415" spans="1:11" s="4" customFormat="1">
      <c r="A415" s="13"/>
      <c r="B415"/>
      <c r="C415"/>
      <c r="D415"/>
      <c r="E415" s="42"/>
      <c r="G415" s="61"/>
      <c r="K415" s="61"/>
    </row>
    <row r="416" spans="1:11" s="4" customFormat="1">
      <c r="A416"/>
      <c r="B416" s="24" t="s">
        <v>95</v>
      </c>
      <c r="C416" s="22"/>
      <c r="D416" s="22"/>
      <c r="E416" s="41"/>
      <c r="G416" s="61"/>
      <c r="K416" s="61"/>
    </row>
    <row r="417" spans="1:11" s="4" customFormat="1">
      <c r="A417" s="13"/>
      <c r="B417" s="11" t="s">
        <v>97</v>
      </c>
      <c r="C417" s="11"/>
      <c r="D417" s="11"/>
      <c r="E417" s="40"/>
      <c r="G417" s="61"/>
      <c r="K417" s="61"/>
    </row>
    <row r="418" spans="1:11" ht="165">
      <c r="A418" s="13"/>
      <c r="B418" s="14" t="s">
        <v>300</v>
      </c>
      <c r="C418" s="15"/>
      <c r="D418" s="15"/>
      <c r="E418" s="37"/>
    </row>
    <row r="419" spans="1:11" s="4" customFormat="1" ht="60">
      <c r="A419" s="13"/>
      <c r="B419" s="14" t="s">
        <v>65</v>
      </c>
      <c r="C419" s="15"/>
      <c r="D419" s="15"/>
      <c r="E419" s="37"/>
      <c r="G419" s="61"/>
      <c r="K419" s="61"/>
    </row>
    <row r="420" spans="1:11" s="4" customFormat="1">
      <c r="A420" s="13"/>
      <c r="B420" s="14" t="s">
        <v>423</v>
      </c>
      <c r="C420" s="15"/>
      <c r="D420" s="15"/>
      <c r="E420" s="37"/>
      <c r="G420" s="61"/>
      <c r="K420" s="61"/>
    </row>
    <row r="421" spans="1:11" s="4" customFormat="1">
      <c r="A421" s="13"/>
      <c r="B421" s="11" t="s">
        <v>96</v>
      </c>
      <c r="C421" s="11"/>
      <c r="D421" s="11"/>
      <c r="E421" s="40"/>
      <c r="G421" s="61"/>
      <c r="K421" s="61"/>
    </row>
    <row r="422" spans="1:11" s="4" customFormat="1">
      <c r="A422" s="13"/>
      <c r="B422" s="14" t="s">
        <v>112</v>
      </c>
      <c r="C422" s="15"/>
      <c r="D422" s="15"/>
      <c r="E422" s="37"/>
      <c r="G422" s="61"/>
      <c r="K422" s="61"/>
    </row>
    <row r="423" spans="1:11" s="4" customFormat="1">
      <c r="A423" s="13"/>
      <c r="B423" s="14" t="s">
        <v>67</v>
      </c>
      <c r="C423" s="15"/>
      <c r="D423" s="15"/>
      <c r="E423" s="37"/>
      <c r="G423" s="61"/>
      <c r="K423" s="61"/>
    </row>
    <row r="424" spans="1:11" s="4" customFormat="1" ht="90">
      <c r="A424" s="13"/>
      <c r="B424" s="14" t="s">
        <v>68</v>
      </c>
      <c r="C424" s="15"/>
      <c r="D424" s="15"/>
      <c r="E424" s="37"/>
      <c r="G424" s="61"/>
      <c r="K424" s="61"/>
    </row>
    <row r="425" spans="1:11" s="4" customFormat="1" ht="45">
      <c r="A425" s="13"/>
      <c r="B425" s="14" t="s">
        <v>69</v>
      </c>
      <c r="C425" s="15"/>
      <c r="D425" s="15"/>
      <c r="E425" s="37"/>
      <c r="G425" s="61"/>
      <c r="K425" s="61"/>
    </row>
    <row r="426" spans="1:11" s="4" customFormat="1" ht="30">
      <c r="A426" s="13"/>
      <c r="B426" s="14" t="s">
        <v>70</v>
      </c>
      <c r="C426" s="15"/>
      <c r="D426" s="15"/>
      <c r="E426" s="37"/>
      <c r="G426" s="61"/>
      <c r="K426" s="61"/>
    </row>
    <row r="427" spans="1:11" s="4" customFormat="1" ht="30">
      <c r="A427" s="13"/>
      <c r="B427" s="14" t="s">
        <v>71</v>
      </c>
      <c r="C427" s="15"/>
      <c r="D427" s="15"/>
      <c r="E427" s="37"/>
      <c r="G427" s="61"/>
      <c r="K427" s="61"/>
    </row>
    <row r="428" spans="1:11" s="4" customFormat="1" ht="30">
      <c r="A428" s="13"/>
      <c r="B428" s="14" t="s">
        <v>72</v>
      </c>
      <c r="C428" s="15"/>
      <c r="D428" s="15"/>
      <c r="E428" s="37"/>
      <c r="G428" s="61"/>
      <c r="K428" s="61"/>
    </row>
    <row r="429" spans="1:11" s="4" customFormat="1" ht="23.25" customHeight="1">
      <c r="A429" s="13"/>
      <c r="B429" s="14" t="s">
        <v>353</v>
      </c>
      <c r="C429" s="15"/>
      <c r="D429" s="15"/>
      <c r="E429" s="37"/>
      <c r="G429" s="61"/>
      <c r="K429" s="61"/>
    </row>
    <row r="430" spans="1:11" s="4" customFormat="1" ht="60">
      <c r="A430" s="13"/>
      <c r="B430" s="14" t="s">
        <v>301</v>
      </c>
      <c r="C430" s="15"/>
      <c r="D430" s="15"/>
      <c r="E430" s="37"/>
      <c r="G430" s="61"/>
      <c r="K430" s="61"/>
    </row>
    <row r="431" spans="1:11" s="4" customFormat="1" ht="30">
      <c r="A431" s="13"/>
      <c r="B431" s="26" t="s">
        <v>302</v>
      </c>
      <c r="C431" s="15"/>
      <c r="D431" s="15"/>
      <c r="E431" s="37"/>
      <c r="G431" s="61"/>
      <c r="K431" s="61"/>
    </row>
    <row r="432" spans="1:11" s="4" customFormat="1">
      <c r="A432" s="13"/>
      <c r="B432" s="26" t="s">
        <v>143</v>
      </c>
      <c r="C432" s="15"/>
      <c r="D432" s="15"/>
      <c r="E432" s="37"/>
      <c r="G432" s="61"/>
      <c r="K432" s="61"/>
    </row>
    <row r="433" spans="1:11" s="4" customFormat="1">
      <c r="A433" s="13"/>
      <c r="B433" s="26" t="s">
        <v>303</v>
      </c>
      <c r="C433" s="15"/>
      <c r="D433" s="15"/>
      <c r="E433" s="37"/>
      <c r="G433" s="61"/>
      <c r="K433" s="61"/>
    </row>
    <row r="434" spans="1:11" s="4" customFormat="1">
      <c r="A434" s="13"/>
      <c r="B434" s="26" t="s">
        <v>352</v>
      </c>
      <c r="C434" s="15"/>
      <c r="D434" s="15"/>
      <c r="E434" s="37"/>
      <c r="G434" s="61"/>
      <c r="K434" s="61"/>
    </row>
    <row r="435" spans="1:11" s="4" customFormat="1">
      <c r="A435" s="13"/>
      <c r="B435" s="26" t="s">
        <v>113</v>
      </c>
      <c r="C435" s="15"/>
      <c r="D435" s="15"/>
      <c r="E435" s="37"/>
      <c r="G435" s="61"/>
      <c r="K435" s="61"/>
    </row>
    <row r="436" spans="1:11" s="4" customFormat="1">
      <c r="A436" s="13"/>
      <c r="B436" s="21" t="s">
        <v>73</v>
      </c>
      <c r="C436" s="22"/>
      <c r="D436" s="22"/>
      <c r="E436" s="41"/>
      <c r="G436" s="61"/>
      <c r="K436" s="61"/>
    </row>
    <row r="437" spans="1:11" s="4" customFormat="1">
      <c r="A437" s="13"/>
      <c r="B437" s="14" t="s">
        <v>382</v>
      </c>
      <c r="C437" s="15"/>
      <c r="D437" s="15"/>
      <c r="E437" s="37"/>
      <c r="G437" s="61"/>
      <c r="K437" s="61"/>
    </row>
    <row r="438" spans="1:11" s="4" customFormat="1">
      <c r="A438" s="13"/>
      <c r="B438" s="14" t="s">
        <v>83</v>
      </c>
      <c r="C438" s="15"/>
      <c r="D438" s="15"/>
      <c r="E438" s="37"/>
      <c r="G438" s="61"/>
      <c r="K438" s="61"/>
    </row>
    <row r="439" spans="1:11" s="4" customFormat="1" ht="45">
      <c r="A439" s="18"/>
      <c r="B439" s="14" t="s">
        <v>304</v>
      </c>
      <c r="C439" s="18"/>
      <c r="D439" s="18"/>
      <c r="E439" s="43"/>
      <c r="G439" s="61"/>
      <c r="K439" s="61"/>
    </row>
    <row r="440" spans="1:11" s="4" customFormat="1">
      <c r="A440" s="18"/>
      <c r="B440" s="14" t="s">
        <v>357</v>
      </c>
      <c r="C440" s="18"/>
      <c r="D440" s="18"/>
      <c r="E440" s="43"/>
      <c r="G440" s="61"/>
      <c r="K440" s="61"/>
    </row>
    <row r="441" spans="1:11">
      <c r="A441" s="18"/>
      <c r="B441" s="14" t="s">
        <v>82</v>
      </c>
      <c r="C441" s="18"/>
      <c r="D441" s="18"/>
      <c r="E441" s="43"/>
      <c r="F441" s="3"/>
    </row>
    <row r="442" spans="1:11" s="4" customFormat="1">
      <c r="A442" s="18"/>
      <c r="B442" s="14" t="s">
        <v>81</v>
      </c>
      <c r="C442" s="18"/>
      <c r="D442" s="18"/>
      <c r="E442" s="43"/>
      <c r="G442" s="61"/>
      <c r="K442" s="61"/>
    </row>
    <row r="443" spans="1:11">
      <c r="A443" s="18"/>
      <c r="B443" s="14" t="s">
        <v>80</v>
      </c>
      <c r="C443" s="18"/>
      <c r="D443" s="18"/>
      <c r="E443" s="43"/>
      <c r="F443" s="3"/>
    </row>
    <row r="444" spans="1:11" s="4" customFormat="1">
      <c r="A444" s="18"/>
      <c r="B444" s="14" t="s">
        <v>79</v>
      </c>
      <c r="C444" s="18"/>
      <c r="D444" s="18"/>
      <c r="E444" s="43"/>
      <c r="G444" s="61"/>
      <c r="K444" s="61"/>
    </row>
    <row r="445" spans="1:11" s="4" customFormat="1">
      <c r="A445" s="18"/>
      <c r="B445" s="14" t="s">
        <v>128</v>
      </c>
      <c r="C445" s="18"/>
      <c r="D445" s="18"/>
      <c r="E445" s="43"/>
      <c r="G445" s="61"/>
      <c r="K445" s="61"/>
    </row>
    <row r="446" spans="1:11" s="4" customFormat="1">
      <c r="A446" s="18"/>
      <c r="B446" s="14" t="s">
        <v>129</v>
      </c>
      <c r="C446" s="18"/>
      <c r="D446" s="18"/>
      <c r="E446" s="43"/>
      <c r="G446" s="61"/>
      <c r="K446" s="61"/>
    </row>
    <row r="447" spans="1:11" s="4" customFormat="1">
      <c r="A447" s="18"/>
      <c r="B447" s="14" t="s">
        <v>78</v>
      </c>
      <c r="C447" s="18"/>
      <c r="D447" s="18"/>
      <c r="E447" s="43"/>
      <c r="G447" s="61"/>
      <c r="K447" s="61"/>
    </row>
    <row r="448" spans="1:11" s="4" customFormat="1">
      <c r="A448" s="18"/>
      <c r="B448" s="14" t="s">
        <v>77</v>
      </c>
      <c r="C448" s="18"/>
      <c r="D448" s="18"/>
      <c r="E448" s="43"/>
      <c r="G448" s="61"/>
      <c r="K448" s="61"/>
    </row>
    <row r="449" spans="1:11" s="4" customFormat="1">
      <c r="A449" s="18"/>
      <c r="B449" s="14" t="s">
        <v>76</v>
      </c>
      <c r="C449" s="18"/>
      <c r="D449" s="18"/>
      <c r="E449" s="43"/>
      <c r="G449" s="61"/>
      <c r="K449" s="61"/>
    </row>
    <row r="450" spans="1:11" s="4" customFormat="1">
      <c r="A450" s="18"/>
      <c r="B450" s="14" t="s">
        <v>74</v>
      </c>
      <c r="C450" s="18"/>
      <c r="D450" s="18"/>
      <c r="E450" s="43"/>
      <c r="G450" s="61"/>
      <c r="K450" s="61"/>
    </row>
    <row r="451" spans="1:11" s="4" customFormat="1">
      <c r="A451" s="18"/>
      <c r="B451" s="14" t="s">
        <v>75</v>
      </c>
      <c r="C451" s="18"/>
      <c r="D451" s="18"/>
      <c r="E451" s="43"/>
      <c r="G451" s="61"/>
      <c r="K451" s="61"/>
    </row>
    <row r="452" spans="1:11" s="4" customFormat="1" ht="30">
      <c r="A452" s="18"/>
      <c r="B452" s="14" t="s">
        <v>305</v>
      </c>
      <c r="C452" s="18"/>
      <c r="D452" s="18"/>
      <c r="E452" s="43"/>
      <c r="G452" s="61"/>
      <c r="K452" s="61"/>
    </row>
    <row r="453" spans="1:11" s="4" customFormat="1" ht="30">
      <c r="A453" s="18"/>
      <c r="B453" s="14" t="s">
        <v>306</v>
      </c>
      <c r="C453" s="18"/>
      <c r="D453" s="18"/>
      <c r="E453" s="43"/>
      <c r="G453" s="61"/>
      <c r="K453" s="61"/>
    </row>
    <row r="454" spans="1:11" s="4" customFormat="1">
      <c r="A454" s="18"/>
      <c r="B454" s="21" t="s">
        <v>485</v>
      </c>
      <c r="C454" s="23"/>
      <c r="D454" s="23"/>
      <c r="E454" s="44"/>
      <c r="G454" s="61"/>
      <c r="K454" s="61"/>
    </row>
    <row r="455" spans="1:11" s="4" customFormat="1" ht="30">
      <c r="A455" s="18"/>
      <c r="B455" s="14" t="s">
        <v>307</v>
      </c>
      <c r="C455" s="18"/>
      <c r="D455" s="18"/>
      <c r="E455" s="43"/>
      <c r="G455" s="61"/>
      <c r="K455" s="61"/>
    </row>
    <row r="456" spans="1:11" s="4" customFormat="1" ht="36" customHeight="1">
      <c r="A456" s="18"/>
      <c r="B456" s="14" t="s">
        <v>308</v>
      </c>
      <c r="C456" s="18"/>
      <c r="D456" s="18"/>
      <c r="E456" s="43"/>
      <c r="G456" s="61"/>
      <c r="K456" s="61"/>
    </row>
    <row r="457" spans="1:11" s="4" customFormat="1" ht="45">
      <c r="A457" s="18"/>
      <c r="B457" s="14" t="s">
        <v>115</v>
      </c>
      <c r="C457" s="18"/>
      <c r="D457" s="18"/>
      <c r="E457" s="43"/>
      <c r="G457" s="61"/>
      <c r="K457" s="61"/>
    </row>
    <row r="458" spans="1:11" s="4" customFormat="1" ht="30">
      <c r="A458" s="18"/>
      <c r="B458" s="14" t="s">
        <v>309</v>
      </c>
      <c r="C458" s="18"/>
      <c r="D458" s="18"/>
      <c r="E458" s="43"/>
      <c r="G458" s="61"/>
      <c r="K458" s="61"/>
    </row>
    <row r="459" spans="1:11" s="4" customFormat="1" ht="30">
      <c r="A459"/>
      <c r="B459" s="14" t="s">
        <v>310</v>
      </c>
      <c r="C459" s="18"/>
      <c r="D459" s="18"/>
      <c r="E459" s="43"/>
      <c r="G459" s="61"/>
      <c r="K459" s="61"/>
    </row>
    <row r="460" spans="1:11" s="4" customFormat="1">
      <c r="B460" s="14" t="s">
        <v>140</v>
      </c>
      <c r="C460" s="18"/>
      <c r="D460" s="18"/>
      <c r="E460" s="43"/>
      <c r="G460" s="61"/>
      <c r="K460" s="61"/>
    </row>
    <row r="461" spans="1:11" s="4" customFormat="1">
      <c r="B461" s="14" t="s">
        <v>168</v>
      </c>
      <c r="C461" s="18"/>
      <c r="D461" s="18"/>
      <c r="E461" s="43"/>
      <c r="G461" s="61"/>
      <c r="K461" s="61"/>
    </row>
    <row r="462" spans="1:11" s="4" customFormat="1" ht="30">
      <c r="B462" s="14" t="s">
        <v>131</v>
      </c>
      <c r="C462" s="18"/>
      <c r="D462" s="18"/>
      <c r="E462" s="43"/>
      <c r="G462" s="61"/>
      <c r="K462" s="61"/>
    </row>
    <row r="463" spans="1:11" s="4" customFormat="1" ht="30">
      <c r="B463" s="14" t="s">
        <v>132</v>
      </c>
      <c r="C463" s="18"/>
      <c r="D463" s="18"/>
      <c r="E463" s="43"/>
      <c r="G463" s="61"/>
      <c r="K463" s="61"/>
    </row>
    <row r="464" spans="1:11" s="4" customFormat="1" ht="30">
      <c r="B464" s="14" t="s">
        <v>311</v>
      </c>
      <c r="C464" s="18"/>
      <c r="D464" s="18"/>
      <c r="E464" s="43"/>
      <c r="G464" s="61"/>
      <c r="K464" s="61"/>
    </row>
    <row r="465" spans="1:11" s="4" customFormat="1">
      <c r="B465" s="21" t="s">
        <v>338</v>
      </c>
      <c r="C465" s="18"/>
      <c r="D465" s="18"/>
      <c r="E465" s="66"/>
      <c r="G465" s="61"/>
      <c r="K465" s="61"/>
    </row>
    <row r="466" spans="1:11" s="4" customFormat="1" ht="27.75">
      <c r="B466" s="83" t="s">
        <v>481</v>
      </c>
      <c r="C466" s="18"/>
      <c r="D466" s="18"/>
      <c r="E466" s="66"/>
      <c r="G466" s="61"/>
      <c r="K466" s="61"/>
    </row>
    <row r="467" spans="1:11" s="4" customFormat="1" ht="66">
      <c r="B467" s="83" t="s">
        <v>482</v>
      </c>
      <c r="C467" s="18"/>
      <c r="D467" s="18"/>
      <c r="E467" s="66"/>
      <c r="G467" s="61"/>
      <c r="K467" s="61"/>
    </row>
    <row r="468" spans="1:11" s="4" customFormat="1" ht="27.75">
      <c r="B468" s="83" t="s">
        <v>483</v>
      </c>
      <c r="C468" s="18"/>
      <c r="D468" s="18"/>
      <c r="E468" s="66"/>
      <c r="G468" s="61"/>
      <c r="K468" s="61"/>
    </row>
    <row r="469" spans="1:11" s="4" customFormat="1" ht="40.5">
      <c r="B469" s="83" t="s">
        <v>484</v>
      </c>
      <c r="C469" s="18"/>
      <c r="D469" s="18"/>
      <c r="E469" s="66"/>
      <c r="G469" s="61"/>
      <c r="K469" s="61"/>
    </row>
    <row r="470" spans="1:11" s="4" customFormat="1">
      <c r="A470" s="13"/>
      <c r="B470" s="21" t="s">
        <v>151</v>
      </c>
      <c r="C470" s="21"/>
      <c r="D470" s="21"/>
      <c r="E470" s="67"/>
      <c r="G470" s="61"/>
      <c r="K470" s="61"/>
    </row>
    <row r="471" spans="1:11" s="4" customFormat="1">
      <c r="A471" s="13"/>
      <c r="B471" s="83" t="s">
        <v>478</v>
      </c>
      <c r="C471" s="15"/>
      <c r="D471" s="15"/>
      <c r="E471" s="37"/>
      <c r="G471" s="61"/>
      <c r="K471" s="61"/>
    </row>
    <row r="472" spans="1:11" s="4" customFormat="1">
      <c r="A472" s="13"/>
      <c r="B472" s="83" t="s">
        <v>479</v>
      </c>
      <c r="C472" s="15"/>
      <c r="D472" s="15"/>
      <c r="E472" s="37"/>
      <c r="G472" s="61"/>
      <c r="K472" s="61"/>
    </row>
    <row r="473" spans="1:11" s="4" customFormat="1" ht="27.75">
      <c r="A473" s="13"/>
      <c r="B473" s="83" t="s">
        <v>480</v>
      </c>
      <c r="C473" s="15"/>
      <c r="D473" s="15"/>
      <c r="E473" s="37"/>
      <c r="G473" s="61"/>
      <c r="K473" s="61"/>
    </row>
    <row r="474" spans="1:11" s="4" customFormat="1">
      <c r="A474" s="13"/>
      <c r="B474" s="84" t="s">
        <v>350</v>
      </c>
      <c r="C474" s="15"/>
      <c r="D474" s="15"/>
      <c r="E474" s="37"/>
      <c r="G474" s="61"/>
      <c r="K474" s="61"/>
    </row>
    <row r="475" spans="1:11" s="4" customFormat="1" ht="39" customHeight="1">
      <c r="A475" s="13"/>
      <c r="B475" s="85" t="s">
        <v>351</v>
      </c>
      <c r="C475" s="15"/>
      <c r="D475" s="15"/>
      <c r="E475" s="37"/>
      <c r="G475" s="61"/>
      <c r="K475" s="61"/>
    </row>
    <row r="476" spans="1:11" s="4" customFormat="1" ht="15.75">
      <c r="A476" s="13"/>
      <c r="B476" s="49" t="s">
        <v>312</v>
      </c>
      <c r="C476" s="15"/>
      <c r="D476" s="15"/>
      <c r="E476" s="37"/>
      <c r="G476" s="61"/>
      <c r="K476" s="61"/>
    </row>
    <row r="477" spans="1:11" s="4" customFormat="1" ht="15.75">
      <c r="A477" s="13"/>
      <c r="B477" s="49" t="s">
        <v>148</v>
      </c>
      <c r="C477" s="15"/>
      <c r="D477" s="15"/>
      <c r="E477" s="37"/>
      <c r="G477" s="61"/>
      <c r="K477" s="61"/>
    </row>
    <row r="478" spans="1:11" s="4" customFormat="1" ht="15.75">
      <c r="A478" s="13"/>
      <c r="B478" s="49" t="s">
        <v>313</v>
      </c>
      <c r="C478" s="15"/>
      <c r="D478" s="15"/>
      <c r="E478" s="37"/>
      <c r="G478" s="61"/>
      <c r="K478" s="61"/>
    </row>
    <row r="479" spans="1:11" s="4" customFormat="1" ht="31.5">
      <c r="A479" s="13"/>
      <c r="B479" s="49" t="s">
        <v>314</v>
      </c>
      <c r="C479" s="15"/>
      <c r="D479" s="15"/>
      <c r="E479" s="37"/>
      <c r="G479" s="61"/>
      <c r="K479" s="61"/>
    </row>
    <row r="480" spans="1:11" s="4" customFormat="1" ht="15.75">
      <c r="A480" s="13"/>
      <c r="B480" s="49" t="s">
        <v>149</v>
      </c>
      <c r="C480" s="15"/>
      <c r="D480" s="15"/>
      <c r="E480" s="37"/>
      <c r="G480" s="61"/>
      <c r="K480" s="61"/>
    </row>
    <row r="481" spans="1:11" s="4" customFormat="1" ht="15.75">
      <c r="A481" s="13"/>
      <c r="B481" s="49" t="s">
        <v>150</v>
      </c>
      <c r="C481" s="15"/>
      <c r="D481" s="15"/>
      <c r="E481" s="37"/>
      <c r="G481" s="61"/>
      <c r="K481" s="61"/>
    </row>
    <row r="482" spans="1:11" s="4" customFormat="1" ht="15.75">
      <c r="A482" s="52"/>
      <c r="B482" s="53" t="s">
        <v>156</v>
      </c>
      <c r="C482" s="54"/>
      <c r="D482" s="54"/>
      <c r="E482" s="55"/>
      <c r="G482" s="61"/>
      <c r="K482" s="61"/>
    </row>
    <row r="483" spans="1:11" s="4" customFormat="1" ht="15.75">
      <c r="A483" s="52"/>
      <c r="B483" s="49" t="s">
        <v>163</v>
      </c>
      <c r="C483" s="15"/>
      <c r="D483" s="15"/>
      <c r="E483" s="37"/>
      <c r="G483" s="61"/>
      <c r="K483" s="61"/>
    </row>
    <row r="484" spans="1:11" s="4" customFormat="1" ht="15.75">
      <c r="A484" s="52"/>
      <c r="B484" s="49" t="s">
        <v>171</v>
      </c>
      <c r="C484" s="15"/>
      <c r="D484" s="15"/>
      <c r="E484" s="37"/>
      <c r="G484" s="61"/>
      <c r="K484" s="61"/>
    </row>
    <row r="485" spans="1:11" s="4" customFormat="1" ht="31.5">
      <c r="A485" s="52"/>
      <c r="B485" s="49" t="s">
        <v>164</v>
      </c>
      <c r="C485" s="15"/>
      <c r="D485" s="15"/>
      <c r="E485" s="37"/>
      <c r="G485" s="61"/>
      <c r="K485" s="61"/>
    </row>
    <row r="486" spans="1:11" s="4" customFormat="1" ht="31.5">
      <c r="A486" s="52"/>
      <c r="B486" s="49" t="s">
        <v>449</v>
      </c>
      <c r="C486" s="15"/>
      <c r="D486" s="15"/>
      <c r="E486" s="37"/>
      <c r="G486" s="61"/>
      <c r="K486" s="61"/>
    </row>
    <row r="487" spans="1:11" s="4" customFormat="1" ht="31.5">
      <c r="A487" s="52"/>
      <c r="B487" s="49" t="s">
        <v>165</v>
      </c>
      <c r="C487" s="15"/>
      <c r="D487" s="15"/>
      <c r="E487" s="37"/>
      <c r="G487" s="61"/>
      <c r="K487" s="61"/>
    </row>
    <row r="488" spans="1:11" s="4" customFormat="1">
      <c r="B488" s="56" t="s">
        <v>157</v>
      </c>
      <c r="C488" s="23"/>
      <c r="D488" s="23"/>
      <c r="E488" s="44"/>
      <c r="G488" s="61"/>
      <c r="K488" s="61"/>
    </row>
    <row r="489" spans="1:11" s="4" customFormat="1" ht="47.25">
      <c r="B489" s="58" t="s">
        <v>438</v>
      </c>
      <c r="C489" s="18"/>
      <c r="D489" s="18"/>
      <c r="E489" s="43"/>
      <c r="G489" s="61"/>
      <c r="K489" s="61"/>
    </row>
    <row r="490" spans="1:11" s="4" customFormat="1" ht="15.75">
      <c r="B490" s="58" t="s">
        <v>315</v>
      </c>
      <c r="C490" s="18"/>
      <c r="D490" s="18"/>
      <c r="E490" s="43"/>
      <c r="G490" s="61"/>
      <c r="K490" s="61"/>
    </row>
    <row r="491" spans="1:11" s="4" customFormat="1" ht="45">
      <c r="B491" s="14" t="s">
        <v>144</v>
      </c>
      <c r="C491" s="18"/>
      <c r="D491" s="18"/>
      <c r="E491" s="43"/>
      <c r="G491" s="61"/>
      <c r="K491" s="61"/>
    </row>
    <row r="492" spans="1:11" s="4" customFormat="1" ht="30">
      <c r="B492" s="14" t="s">
        <v>316</v>
      </c>
      <c r="C492" s="18"/>
      <c r="D492" s="18"/>
      <c r="E492" s="43"/>
      <c r="G492" s="61"/>
      <c r="K492" s="61"/>
    </row>
    <row r="493" spans="1:11" s="4" customFormat="1">
      <c r="B493" s="14" t="s">
        <v>317</v>
      </c>
      <c r="C493" s="18"/>
      <c r="D493" s="18"/>
      <c r="E493" s="43"/>
      <c r="G493" s="61"/>
      <c r="K493" s="61"/>
    </row>
    <row r="494" spans="1:11" s="4" customFormat="1" ht="15.75">
      <c r="B494" s="29" t="s">
        <v>439</v>
      </c>
      <c r="C494" s="18"/>
      <c r="D494" s="18"/>
      <c r="E494" s="43"/>
      <c r="G494" s="61"/>
      <c r="K494" s="61"/>
    </row>
    <row r="495" spans="1:11" s="4" customFormat="1" ht="30">
      <c r="B495" s="14" t="s">
        <v>318</v>
      </c>
      <c r="C495" s="18"/>
      <c r="D495" s="18"/>
      <c r="E495" s="43"/>
      <c r="G495" s="61"/>
      <c r="K495" s="61"/>
    </row>
    <row r="496" spans="1:11" s="4" customFormat="1" ht="30">
      <c r="B496" s="46" t="s">
        <v>324</v>
      </c>
      <c r="C496" s="47"/>
      <c r="D496" s="48"/>
      <c r="E496" s="48"/>
      <c r="G496" s="61"/>
      <c r="K496" s="61"/>
    </row>
    <row r="497" spans="1:15" s="4" customFormat="1" ht="15.75" customHeight="1">
      <c r="A497"/>
      <c r="B497" s="92" t="s">
        <v>325</v>
      </c>
      <c r="C497" s="92"/>
      <c r="D497" s="92"/>
      <c r="E497" s="92"/>
      <c r="F497" s="92"/>
      <c r="G497" s="92"/>
      <c r="H497" s="92"/>
      <c r="I497" s="92"/>
      <c r="J497" s="92"/>
      <c r="K497" s="92"/>
      <c r="L497" s="92"/>
      <c r="M497" s="92"/>
      <c r="N497" s="92"/>
      <c r="O497" s="92"/>
    </row>
    <row r="499" spans="1:15">
      <c r="B499" s="92" t="s">
        <v>358</v>
      </c>
      <c r="C499" s="92"/>
      <c r="D499" s="92"/>
      <c r="E499" s="92"/>
      <c r="F499" s="92"/>
      <c r="G499" s="92"/>
      <c r="H499" s="92"/>
      <c r="I499" s="92"/>
      <c r="J499" s="92"/>
      <c r="K499" s="92"/>
      <c r="L499" s="92"/>
      <c r="M499" s="92"/>
      <c r="N499" s="92"/>
      <c r="O499" s="92"/>
    </row>
  </sheetData>
  <mergeCells count="4">
    <mergeCell ref="C3:E3"/>
    <mergeCell ref="B497:O497"/>
    <mergeCell ref="B499:O499"/>
    <mergeCell ref="G6:K6"/>
  </mergeCells>
  <conditionalFormatting sqref="B343">
    <cfRule type="duplicateValues" dxfId="1" priority="13"/>
    <cfRule type="duplicateValues" dxfId="0" priority="14"/>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Hussein Helmi Jalloul</dc:creator>
  <cp:lastModifiedBy>IT</cp:lastModifiedBy>
  <dcterms:created xsi:type="dcterms:W3CDTF">2019-02-26T12:42:21Z</dcterms:created>
  <dcterms:modified xsi:type="dcterms:W3CDTF">2024-11-29T09:39:06Z</dcterms:modified>
</cp:coreProperties>
</file>